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9" sheetId="1" r:id="rId1"/>
    <sheet name="10" sheetId="2" r:id="rId2"/>
    <sheet name="11" sheetId="3" r:id="rId3"/>
  </sheets>
  <externalReferences>
    <externalReference r:id="rId6"/>
  </externalReferences>
  <definedNames>
    <definedName name="_xlnm._FilterDatabase" localSheetId="1" hidden="1">'10'!$A$8:$N$8</definedName>
    <definedName name="_xlnm._FilterDatabase" localSheetId="2" hidden="1">'11'!$A$8:$N$8</definedName>
    <definedName name="_xlnm._FilterDatabase" localSheetId="0" hidden="1">'9'!$A$8:$N$8</definedName>
    <definedName name="Агаповский_муницпальный_район" localSheetId="1">'10'!$Y$3:$Y$17</definedName>
    <definedName name="Агаповский_муницпальный_район" localSheetId="2">'11'!$Y$3:$Y$17</definedName>
    <definedName name="Агаповский_муницпальный_район">'9'!$Y$3:$Y$17</definedName>
    <definedName name="Аргаяшский_муницпальный_район" localSheetId="1">'10'!$Z$3:$Z$22</definedName>
    <definedName name="Аргаяшский_муницпальный_район" localSheetId="2">'11'!$Z$3:$Z$22</definedName>
    <definedName name="Аргаяшский_муницпальный_район">'9'!$Z$3:$Z$22</definedName>
    <definedName name="Ашинский_муницпальный_район" localSheetId="1">'10'!$AA$3:$AA$14</definedName>
    <definedName name="Ашинский_муницпальный_район" localSheetId="2">'11'!$AA$3:$AA$14</definedName>
    <definedName name="Ашинский_муницпальный_район">'9'!$AA$3:$AA$14</definedName>
    <definedName name="Брединский_муницпальный_район" localSheetId="1">'10'!$AB$3:$AB$14</definedName>
    <definedName name="Брединский_муницпальный_район" localSheetId="2">'11'!$AB$3:$AB$14</definedName>
    <definedName name="Брединский_муницпальный_район">'9'!$AB$3:$AB$14</definedName>
    <definedName name="Варненский_муницпальный_район" localSheetId="1">'10'!$AC$3:$AC$17</definedName>
    <definedName name="Варненский_муницпальный_район" localSheetId="2">'11'!$AC$3:$AC$17</definedName>
    <definedName name="Варненский_муницпальный_район">'9'!$AC$3:$AC$17</definedName>
    <definedName name="Верхнеуральский_муницпальный_район" localSheetId="1">'10'!$AD$3:$AD$19</definedName>
    <definedName name="Верхнеуральский_муницпальный_район" localSheetId="2">'11'!$AD$3:$AD$19</definedName>
    <definedName name="Верхнеуральский_муницпальный_район">'9'!$AD$3:$AD$19</definedName>
    <definedName name="Верхнеуфалейский_городской_округ" localSheetId="1">'10'!$AZ$3:$AZ$10</definedName>
    <definedName name="Верхнеуфалейский_городской_округ" localSheetId="2">'11'!$AZ$3:$AZ$10</definedName>
    <definedName name="Верхнеуфалейский_городской_округ">'9'!$AZ$3:$AZ$10</definedName>
    <definedName name="Еманжелинский_муницпальный_район" localSheetId="1">'10'!$AF$3:$AF$11</definedName>
    <definedName name="Еманжелинский_муницпальный_район" localSheetId="2">'11'!$AF$3:$AF$11</definedName>
    <definedName name="Еманжелинский_муницпальный_район">'9'!$AF$3:$AF$11</definedName>
    <definedName name="Еткульский_муницпальный_район" localSheetId="1">'10'!$AE$3:$AE$15</definedName>
    <definedName name="Еткульский_муницпальный_район" localSheetId="2">'11'!$AE$3:$AE$15</definedName>
    <definedName name="Еткульский_муницпальный_район">'9'!$AE$3:$AE$15</definedName>
    <definedName name="Златоустовский_городской_округ" localSheetId="1">'10'!$BA$3:$BA$21</definedName>
    <definedName name="Златоустовский_городской_округ" localSheetId="2">'11'!$BA$3:$BA$21</definedName>
    <definedName name="Златоустовский_городской_округ">'9'!$BA$3:$BA$21</definedName>
    <definedName name="Карабашский_городской_округ" localSheetId="1">'10'!$BB$3:$BB$6</definedName>
    <definedName name="Карабашский_городской_округ" localSheetId="2">'11'!$BB$3:$BB$6</definedName>
    <definedName name="Карабашский_городской_округ">'9'!$BB$3:$BB$6</definedName>
    <definedName name="Карталинский_муницпальный_район" localSheetId="1">'10'!$AG$3:$AG$16</definedName>
    <definedName name="Карталинский_муницпальный_район" localSheetId="2">'11'!$AG$3:$AG$16</definedName>
    <definedName name="Карталинский_муницпальный_район">'9'!$AG$3:$AG$16</definedName>
    <definedName name="Каслинский_муницпальный_район" localSheetId="1">'10'!$AI$3:$AI$15</definedName>
    <definedName name="Каслинский_муницпальный_район" localSheetId="2">'11'!$AI$3:$AI$15</definedName>
    <definedName name="Каслинский_муницпальный_район">'9'!$AI$3:$AI$15</definedName>
    <definedName name="Катав_Ивановский_муницпальный_район" localSheetId="1">'10'!$AH$3:$AH$11</definedName>
    <definedName name="Катав_Ивановский_муницпальный_район" localSheetId="2">'11'!$AH$3:$AH$11</definedName>
    <definedName name="Катав_Ивановский_муницпальный_район">'9'!$AH$3:$AH$11</definedName>
    <definedName name="Кизильский_муницпальный_район" localSheetId="1">'10'!$AJ$3:$AJ$16</definedName>
    <definedName name="Кизильский_муницпальный_район" localSheetId="2">'11'!$AJ$3:$AJ$16</definedName>
    <definedName name="Кизильский_муницпальный_район">'9'!$AJ$3:$AJ$16</definedName>
    <definedName name="Копейский_городской_округ" localSheetId="1">'10'!$BC$3:$BC$23</definedName>
    <definedName name="Копейский_городской_округ" localSheetId="2">'11'!$BC$3:$BC$23</definedName>
    <definedName name="Копейский_городской_округ">'9'!$BC$3:$BC$23</definedName>
    <definedName name="Коркинский_муницпальный_район" localSheetId="1">'10'!$AK$3:$AK$15</definedName>
    <definedName name="Коркинский_муницпальный_район" localSheetId="2">'11'!$AK$3:$AK$15</definedName>
    <definedName name="Коркинский_муницпальный_район">'9'!$AK$3:$AK$15</definedName>
    <definedName name="Красноармейский_муницпальный_район" localSheetId="1">'10'!$AL$3:$AL$24</definedName>
    <definedName name="Красноармейский_муницпальный_район" localSheetId="2">'11'!$AL$3:$AL$24</definedName>
    <definedName name="Красноармейский_муницпальный_район">'9'!$AL$3:$AL$24</definedName>
    <definedName name="Кунашакский_муницпальный_район" localSheetId="1">'10'!$AM$3:$AM$20</definedName>
    <definedName name="Кунашакский_муницпальный_район" localSheetId="2">'11'!$AM$3:$AM$20</definedName>
    <definedName name="Кунашакский_муницпальный_район">'9'!$AM$3:$AM$20</definedName>
    <definedName name="Кусинский_муницпальный_район" localSheetId="1">'10'!$AN$3:$AN$10</definedName>
    <definedName name="Кусинский_муницпальный_район" localSheetId="2">'11'!$AN$3:$AN$10</definedName>
    <definedName name="Кусинский_муницпальный_район">'9'!$AN$3:$AN$10</definedName>
    <definedName name="Кыштымский_городской_округ" localSheetId="1">'10'!$BD$3:$BD$11</definedName>
    <definedName name="Кыштымский_городской_округ" localSheetId="2">'11'!$BD$3:$BD$11</definedName>
    <definedName name="Кыштымский_городской_округ">'9'!$BD$3:$BD$11</definedName>
    <definedName name="Локомотивный_городской_округ" localSheetId="1">'10'!$BN$3</definedName>
    <definedName name="Локомотивный_городской_округ" localSheetId="2">'11'!$BN$3</definedName>
    <definedName name="Локомотивный_городской_округ">'9'!$BN$3</definedName>
    <definedName name="Магнитогорский_городской_округ" localSheetId="1">'10'!$BE$3:$BE$57</definedName>
    <definedName name="Магнитогорский_городской_округ" localSheetId="2">'11'!$BE$3:$BE$57</definedName>
    <definedName name="Магнитогорский_городской_округ">'9'!$BE$3:$BE$57</definedName>
    <definedName name="Миасский_городской_округ" localSheetId="1">'10'!$BF$3:$BF$36</definedName>
    <definedName name="Миасский_городской_округ" localSheetId="2">'11'!$BF$3:$BF$36</definedName>
    <definedName name="Миасский_городской_округ">'9'!$BF$3:$BF$36</definedName>
    <definedName name="Нагайбакский_муницпальный_район" localSheetId="1">'10'!$AO$3:$AO$12</definedName>
    <definedName name="Нагайбакский_муницпальный_район" localSheetId="2">'11'!$AO$3:$AO$12</definedName>
    <definedName name="Нагайбакский_муницпальный_район">'9'!$AO$3:$AO$12</definedName>
    <definedName name="Нязепетровский_муницпальный_район" localSheetId="1">'10'!$AP$3:$AP$12</definedName>
    <definedName name="Нязепетровский_муницпальный_район" localSheetId="2">'11'!$AP$3:$AP$12</definedName>
    <definedName name="Нязепетровский_муницпальный_район">'9'!$AP$3:$AP$12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2">'11'!$W$3:$W$4</definedName>
    <definedName name="Образовательные_организации_подведомственные_Минобрнауки_Челябинской_области">'9'!$W$3:$W$4</definedName>
    <definedName name="Озерский_городской_округ" localSheetId="1">'10'!$BG$3:$BG$17</definedName>
    <definedName name="Озерский_городской_округ" localSheetId="2">'11'!$BG$3:$BG$17</definedName>
    <definedName name="Озерский_городской_округ">'9'!$BG$3:$BG$17</definedName>
    <definedName name="Октябрьский_муницпальный_район" localSheetId="1">'10'!$AQ$3:$AQ$15</definedName>
    <definedName name="Октябрьский_муницпальный_район" localSheetId="2">'11'!$AQ$3:$AQ$15</definedName>
    <definedName name="Октябрьский_муницпальный_район">'9'!$AQ$3:$AQ$15</definedName>
    <definedName name="Пластовский_муницпальный_район" localSheetId="1">'10'!$AR$3:$AR$12</definedName>
    <definedName name="Пластовский_муницпальный_район" localSheetId="2">'11'!$AR$3:$AR$12</definedName>
    <definedName name="Пластовский_муницпальный_район">'9'!$AR$3:$AR$12</definedName>
    <definedName name="Саткинский_муницпальный_район" localSheetId="1">'10'!$AS$3:$AS$18</definedName>
    <definedName name="Саткинский_муницпальный_район" localSheetId="2">'11'!$AS$3:$AS$18</definedName>
    <definedName name="Саткинский_муницпальный_район">'9'!$AS$3:$AS$18</definedName>
    <definedName name="Снежинский_городской_округ" localSheetId="1">'10'!$BH$3:$BH$8</definedName>
    <definedName name="Снежинский_городской_округ" localSheetId="2">'11'!$BH$3:$BH$8</definedName>
    <definedName name="Снежинский_городской_округ">'9'!$BH$3:$BH$8</definedName>
    <definedName name="Сосновский_муницпальный_район" localSheetId="1">'10'!$AT$3:$AT$23</definedName>
    <definedName name="Сосновский_муницпальный_район" localSheetId="2">'11'!$AT$3:$AT$23</definedName>
    <definedName name="Сосновский_муницпальный_район">'9'!$AT$3:$AT$23</definedName>
    <definedName name="Трёхгорный_городской_округ" localSheetId="1">'10'!$BI$3:$BI$8</definedName>
    <definedName name="Трёхгорный_городской_округ" localSheetId="2">'11'!$BI$3:$BI$8</definedName>
    <definedName name="Трёхгорный_городской_округ">'9'!$BI$3:$BI$8</definedName>
    <definedName name="Троицкий_городской_округ" localSheetId="1">'10'!$BJ$3:$BJ$16</definedName>
    <definedName name="Троицкий_городской_округ" localSheetId="2">'11'!$BJ$3:$BJ$16</definedName>
    <definedName name="Троицкий_городской_округ">'9'!$BJ$3:$BJ$16</definedName>
    <definedName name="Троицкий_муницпальный_район" localSheetId="1">'10'!$AU$3:$AU$25</definedName>
    <definedName name="Троицкий_муницпальный_район" localSheetId="2">'11'!$AU$3:$AU$25</definedName>
    <definedName name="Троицкий_муницпальный_район">'9'!$AU$3:$AU$25</definedName>
    <definedName name="Увельский_муницпальный_район" localSheetId="1">'10'!$AV$3:$AV$20</definedName>
    <definedName name="Увельский_муницпальный_район" localSheetId="2">'11'!$AV$3:$AV$20</definedName>
    <definedName name="Увельский_муницпальный_район">'9'!$AV$3:$AV$20</definedName>
    <definedName name="Уйский_муницпальный_район" localSheetId="1">'10'!$AW$3:$AW$12</definedName>
    <definedName name="Уйский_муницпальный_район" localSheetId="2">'11'!$AW$3:$AW$12</definedName>
    <definedName name="Уйский_муницпальный_район">'9'!$AW$3:$AW$12</definedName>
    <definedName name="Усть_Катавский_городской_округ" localSheetId="1">'10'!$BK$3:$BK$9</definedName>
    <definedName name="Усть_Катавский_городской_округ" localSheetId="2">'11'!$BK$3:$BK$9</definedName>
    <definedName name="Усть_Катавский_городской_округ">'9'!$BK$3:$BK$9</definedName>
    <definedName name="Чебаркульский_городской_округ" localSheetId="1">'10'!$BL$3:$BL$9</definedName>
    <definedName name="Чебаркульский_городской_округ" localSheetId="2">'11'!$BL$3:$BL$9</definedName>
    <definedName name="Чебаркульский_городской_округ">'9'!$BL$3:$BL$9</definedName>
    <definedName name="Чебаркульский_муницпальный_район" localSheetId="1">'10'!$AX$3:$AX$16</definedName>
    <definedName name="Чебаркульский_муницпальный_район" localSheetId="2">'11'!$AX$3:$AX$16</definedName>
    <definedName name="Чебаркульский_муницпальный_район">'9'!$AX$3:$AX$16</definedName>
    <definedName name="Челябинский_городской_округ" localSheetId="1">'10'!$X$3:$X$131</definedName>
    <definedName name="Челябинский_городской_округ" localSheetId="2">'11'!$X$3:$X$131</definedName>
    <definedName name="Челябинский_городской_округ">'9'!$X$3:$X$131</definedName>
    <definedName name="Чесменский_муницпальный_район" localSheetId="1">'10'!$AY$3:$AY$18</definedName>
    <definedName name="Чесменский_муницпальный_район" localSheetId="2">'11'!$AY$3:$AY$18</definedName>
    <definedName name="Чесменский_муницпальный_район">'9'!$AY$3:$AY$18</definedName>
    <definedName name="Южноуральский_городской_округ" localSheetId="1">'10'!$BM$3:$BM$8</definedName>
    <definedName name="Южноуральский_городской_округ" localSheetId="2">'11'!$BM$3:$BM$8</definedName>
    <definedName name="Южноуральский_городской_округ">'9'!$BM$3:$BM$8</definedName>
  </definedNames>
  <calcPr fullCalcOnLoad="1"/>
</workbook>
</file>

<file path=xl/sharedStrings.xml><?xml version="1.0" encoding="utf-8"?>
<sst xmlns="http://schemas.openxmlformats.org/spreadsheetml/2006/main" count="4018" uniqueCount="1331">
  <si>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</si>
  <si>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</si>
  <si>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</si>
  <si>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</si>
  <si>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</si>
  <si>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</si>
  <si>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</si>
  <si>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</si>
  <si>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</si>
  <si>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</si>
  <si>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</si>
  <si>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</si>
  <si>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</si>
  <si>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</si>
  <si>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</si>
  <si>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</si>
  <si>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</si>
  <si>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</si>
  <si>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</si>
  <si>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</si>
  <si>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</si>
  <si>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</si>
  <si>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</si>
  <si>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</si>
  <si>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</si>
  <si>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</si>
  <si>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</si>
  <si>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</si>
  <si>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</si>
  <si>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</si>
  <si>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</si>
  <si>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</si>
  <si>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</si>
  <si>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</si>
  <si>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</si>
  <si>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</si>
  <si>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</si>
  <si>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</si>
  <si>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</si>
  <si>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</si>
  <si>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</si>
  <si>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</si>
  <si>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</si>
  <si>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</si>
  <si>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</si>
  <si>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</si>
  <si>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</si>
  <si>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</si>
  <si>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</si>
  <si>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</si>
  <si>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</si>
  <si>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</si>
  <si>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</si>
  <si>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</si>
  <si>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</si>
  <si>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</si>
  <si>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</si>
  <si>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</si>
  <si>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</si>
  <si>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</si>
  <si>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</si>
  <si>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</si>
  <si>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</si>
  <si>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</si>
  <si>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</si>
  <si>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</si>
  <si>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</si>
  <si>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</si>
  <si>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</si>
  <si>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</si>
  <si>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</si>
  <si>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</si>
  <si>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</si>
  <si>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</si>
  <si>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</si>
  <si>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</si>
  <si>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</si>
  <si>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</si>
  <si>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</si>
  <si>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</si>
  <si>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</si>
  <si>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</si>
  <si>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</si>
  <si>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</si>
  <si>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</si>
  <si>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</si>
  <si>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</si>
  <si>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</si>
  <si>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</si>
  <si>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</si>
  <si>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</si>
  <si>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</si>
  <si>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</si>
  <si>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</si>
  <si>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</si>
  <si>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</si>
  <si>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</si>
  <si>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</si>
  <si>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</si>
  <si>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</si>
  <si>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</si>
  <si>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</si>
  <si>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</si>
  <si>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</si>
  <si>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</si>
  <si>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</si>
  <si>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</si>
  <si>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</si>
  <si>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</si>
  <si>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</si>
  <si>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</si>
  <si>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</si>
  <si>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</si>
  <si>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</si>
  <si>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</si>
  <si>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</si>
  <si>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</si>
  <si>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</si>
  <si>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</si>
  <si>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</si>
  <si>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</si>
  <si>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</si>
  <si>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</si>
  <si>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</si>
  <si>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</si>
  <si>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</si>
  <si>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</si>
  <si>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</si>
  <si>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</si>
  <si>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</si>
  <si>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</si>
  <si>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</si>
  <si>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</si>
  <si>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</si>
  <si>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</si>
  <si>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</si>
  <si>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</si>
  <si>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</si>
  <si>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</si>
  <si>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</si>
  <si>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</si>
  <si>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</si>
  <si>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</si>
  <si>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</si>
  <si>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</si>
  <si>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</si>
  <si>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</si>
  <si>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</si>
  <si>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</si>
  <si>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</si>
  <si>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</si>
  <si>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</si>
  <si>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</si>
  <si>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</si>
  <si>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</si>
  <si>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</si>
  <si>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</si>
  <si>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</si>
  <si>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</si>
  <si>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</si>
  <si>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</si>
  <si>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</si>
  <si>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</si>
  <si>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</si>
  <si>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</si>
  <si>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</si>
  <si>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</si>
  <si>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</si>
  <si>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</si>
  <si>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</si>
  <si>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</si>
  <si>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</si>
  <si>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</si>
  <si>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</si>
  <si>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</si>
  <si>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</si>
  <si>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</si>
  <si>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</si>
  <si>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</si>
  <si>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</si>
  <si>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</si>
  <si>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</si>
  <si>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</si>
  <si>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</si>
  <si>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</si>
  <si>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</si>
  <si>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</si>
  <si>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</si>
  <si>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</si>
  <si>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</si>
  <si>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</si>
  <si>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</si>
  <si>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</si>
  <si>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</si>
  <si>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</si>
  <si>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</si>
  <si>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</si>
  <si>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</si>
  <si>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</si>
  <si>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</si>
  <si>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</si>
  <si>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</si>
  <si>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</si>
  <si>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</si>
  <si>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</si>
  <si>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</si>
  <si>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</si>
  <si>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</si>
  <si>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</si>
  <si>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</si>
  <si>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</si>
  <si>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</si>
  <si>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</si>
  <si>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</si>
  <si>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</si>
  <si>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</si>
  <si>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</si>
  <si>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</si>
  <si>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</si>
  <si>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</si>
  <si>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</si>
  <si>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</si>
  <si>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</si>
  <si>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</si>
  <si>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</si>
  <si>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</si>
  <si>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</si>
  <si>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</si>
  <si>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</si>
  <si>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</si>
  <si>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</si>
  <si>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</si>
  <si>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</si>
  <si>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</si>
  <si>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</si>
  <si>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</si>
  <si>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</si>
  <si>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</si>
  <si>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</si>
  <si>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</si>
  <si>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</si>
  <si>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</si>
  <si>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</si>
  <si>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</si>
  <si>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</si>
  <si>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</si>
  <si>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</si>
  <si>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</si>
  <si>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</si>
  <si>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</si>
  <si>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</si>
  <si>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</si>
  <si>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</si>
  <si>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</si>
  <si>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</si>
  <si>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</si>
  <si>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</si>
  <si>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</si>
  <si>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</si>
  <si>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</si>
  <si>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</si>
  <si>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</si>
  <si>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</si>
  <si>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</si>
  <si>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</si>
  <si>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</si>
  <si>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</si>
  <si>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</si>
  <si>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</si>
  <si>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</si>
  <si>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</si>
  <si>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</si>
  <si>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</si>
  <si>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</si>
  <si>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</si>
  <si>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</si>
  <si>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</si>
  <si>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</si>
  <si>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</si>
  <si>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</si>
  <si>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</si>
  <si>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</si>
  <si>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</si>
  <si>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</si>
  <si>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</si>
  <si>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</si>
  <si>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</si>
  <si>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</si>
  <si>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</si>
  <si>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</si>
  <si>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</si>
  <si>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</si>
  <si>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</si>
  <si>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</si>
  <si>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</si>
  <si>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</si>
  <si>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</si>
  <si>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</si>
  <si>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</si>
  <si>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</si>
  <si>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</si>
  <si>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</si>
  <si>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</si>
  <si>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</si>
  <si>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</si>
  <si>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</si>
  <si>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</si>
  <si>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</si>
  <si>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</si>
  <si>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</si>
  <si>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</si>
  <si>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</si>
  <si>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</si>
  <si>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</si>
  <si>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</si>
  <si>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</si>
  <si>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</si>
  <si>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</si>
  <si>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</si>
  <si>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</si>
  <si>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</si>
  <si>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</si>
  <si>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</si>
  <si>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</si>
  <si>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</si>
  <si>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</si>
  <si>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</si>
  <si>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</si>
  <si>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</si>
  <si>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</si>
  <si>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</si>
  <si>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</si>
  <si>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</si>
  <si>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</si>
  <si>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</si>
  <si>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</si>
  <si>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</si>
  <si>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</si>
  <si>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</si>
  <si>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</si>
  <si>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</si>
  <si>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</si>
  <si>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</si>
  <si>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</si>
  <si>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</si>
  <si>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</si>
  <si>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</si>
  <si>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</si>
  <si>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</si>
  <si>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</si>
  <si>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</si>
  <si>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</si>
  <si>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</si>
  <si>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</si>
  <si>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</si>
  <si>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</si>
  <si>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</si>
  <si>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</si>
  <si>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</si>
  <si>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</si>
  <si>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</si>
  <si>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</si>
  <si>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</si>
  <si>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</si>
  <si>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</si>
  <si>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</si>
  <si>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</si>
  <si>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</si>
  <si>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</si>
  <si>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</si>
  <si>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</si>
  <si>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</si>
  <si>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</si>
  <si>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</si>
  <si>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</si>
  <si>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</si>
  <si>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</si>
  <si>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</si>
  <si>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</si>
  <si>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</si>
  <si>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</si>
  <si>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</si>
  <si>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</si>
  <si>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</si>
  <si>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</si>
  <si>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</si>
  <si>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</si>
  <si>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</si>
  <si>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</si>
  <si>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</si>
  <si>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</si>
  <si>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</si>
  <si>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</si>
  <si>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</si>
  <si>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</si>
  <si>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</si>
  <si>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</si>
  <si>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</si>
  <si>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</si>
  <si>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</si>
  <si>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</si>
  <si>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</si>
  <si>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</si>
  <si>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</si>
  <si>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</si>
  <si>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</si>
  <si>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</si>
  <si>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</si>
  <si>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</si>
  <si>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</si>
  <si>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</si>
  <si>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</si>
  <si>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</si>
  <si>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</si>
  <si>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</si>
  <si>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</si>
  <si>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</si>
  <si>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</si>
  <si>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</si>
  <si>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</si>
  <si>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</si>
  <si>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</si>
  <si>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</si>
  <si>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</si>
  <si>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</si>
  <si>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</si>
  <si>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</si>
  <si>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</si>
  <si>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</si>
  <si>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</si>
  <si>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</si>
  <si>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</si>
  <si>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</si>
  <si>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</si>
  <si>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</si>
  <si>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</si>
  <si>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</si>
  <si>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</si>
  <si>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</si>
  <si>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</si>
  <si>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</si>
  <si>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</si>
  <si>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</si>
  <si>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</si>
  <si>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</si>
  <si>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</si>
  <si>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</si>
  <si>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</si>
  <si>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</si>
  <si>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</si>
  <si>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</si>
  <si>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</si>
  <si>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</si>
  <si>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</si>
  <si>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</si>
  <si>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</si>
  <si>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</si>
  <si>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</si>
  <si>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</si>
  <si>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</si>
  <si>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</si>
  <si>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</si>
  <si>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</si>
  <si>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</si>
  <si>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</si>
  <si>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</si>
  <si>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</si>
  <si>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</si>
  <si>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</si>
  <si>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</si>
  <si>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</si>
  <si>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</si>
  <si>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</si>
  <si>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</si>
  <si>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</si>
  <si>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</si>
  <si>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</si>
  <si>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</si>
  <si>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</si>
  <si>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</si>
  <si>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</si>
  <si>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</si>
  <si>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</si>
  <si>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</si>
  <si>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</si>
  <si>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</si>
  <si>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</si>
  <si>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</si>
  <si>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</si>
  <si>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</si>
  <si>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</si>
  <si>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</si>
  <si>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</si>
  <si>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</si>
  <si>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</si>
  <si>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</si>
  <si>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</si>
  <si>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</si>
  <si>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</si>
  <si>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</si>
  <si>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</si>
  <si>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</si>
  <si>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</si>
  <si>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</si>
  <si>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</si>
  <si>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</si>
  <si>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</si>
  <si>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</si>
  <si>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</si>
  <si>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</si>
  <si>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</si>
  <si>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</si>
  <si>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</si>
  <si>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</si>
  <si>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</si>
  <si>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</si>
  <si>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</si>
  <si>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</si>
  <si>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</si>
  <si>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</si>
  <si>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</si>
  <si>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</si>
  <si>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</si>
  <si>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</si>
  <si>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</si>
  <si>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</si>
  <si>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</si>
  <si>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</si>
  <si>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</si>
  <si>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</si>
  <si>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</si>
  <si>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</si>
  <si>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</si>
  <si>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</si>
  <si>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</si>
  <si>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</si>
  <si>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</si>
  <si>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</si>
  <si>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</si>
  <si>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</si>
  <si>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</si>
  <si>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</si>
  <si>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</si>
  <si>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</si>
  <si>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</si>
  <si>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</si>
  <si>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</si>
  <si>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</si>
  <si>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</si>
  <si>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</si>
  <si>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</si>
  <si>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</si>
  <si>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</si>
  <si>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</si>
  <si>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</si>
  <si>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</si>
  <si>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</si>
  <si>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</si>
  <si>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</si>
  <si>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</si>
  <si>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</si>
  <si>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</si>
  <si>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</si>
  <si>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</si>
  <si>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</si>
  <si>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</si>
  <si>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</si>
  <si>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</si>
  <si>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</si>
  <si>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</si>
  <si>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</si>
  <si>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</si>
  <si>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</si>
  <si>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</si>
  <si>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</si>
  <si>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</si>
  <si>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</si>
  <si>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</si>
  <si>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</si>
  <si>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</si>
  <si>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</si>
  <si>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</si>
  <si>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</si>
  <si>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</si>
  <si>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</si>
  <si>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</si>
  <si>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</si>
  <si>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</si>
  <si>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</si>
  <si>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</si>
  <si>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</si>
  <si>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</si>
  <si>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</si>
  <si>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</si>
  <si>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</si>
  <si>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</si>
  <si>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</si>
  <si>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</si>
  <si>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</si>
  <si>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</si>
  <si>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</si>
  <si>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</si>
  <si>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</si>
  <si>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</si>
  <si>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</si>
  <si>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</si>
  <si>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</si>
  <si>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</si>
  <si>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</si>
  <si>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</si>
  <si>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</si>
  <si>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</si>
  <si>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</si>
  <si>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</si>
  <si>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</si>
  <si>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</si>
  <si>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</si>
  <si>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</si>
  <si>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</si>
  <si>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</si>
  <si>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</si>
  <si>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</si>
  <si>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</si>
  <si>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</si>
  <si>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</si>
  <si>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</si>
  <si>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</si>
  <si>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</si>
  <si>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</si>
  <si>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</si>
  <si>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</si>
  <si>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</si>
  <si>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</si>
  <si>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</si>
  <si>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</si>
  <si>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</si>
  <si>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</si>
  <si>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</si>
  <si>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</si>
  <si>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</si>
  <si>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</si>
  <si>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</si>
  <si>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</si>
  <si>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</si>
  <si>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</si>
  <si>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</si>
  <si>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</si>
  <si>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</si>
  <si>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</si>
  <si>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</si>
  <si>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</si>
  <si>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</si>
  <si>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</si>
  <si>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</si>
  <si>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</si>
  <si>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</si>
  <si>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</si>
  <si>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</si>
  <si>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</si>
  <si>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</si>
  <si>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</si>
  <si>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</si>
  <si>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</si>
  <si>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</si>
  <si>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</si>
  <si>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</si>
  <si>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</si>
  <si>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</si>
  <si>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</si>
  <si>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</si>
  <si>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</si>
  <si>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</si>
  <si>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</si>
  <si>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</si>
  <si>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</si>
  <si>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</si>
  <si>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</si>
  <si>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</si>
  <si>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</si>
  <si>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</si>
  <si>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</si>
  <si>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</si>
  <si>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</si>
  <si>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</si>
  <si>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</si>
  <si>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</si>
  <si>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</si>
  <si>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</si>
  <si>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</si>
  <si>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</si>
  <si>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</si>
  <si>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</si>
  <si>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</si>
  <si>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</si>
  <si>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</si>
  <si>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</si>
  <si>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</si>
  <si>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</si>
  <si>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</si>
  <si>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</si>
  <si>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</si>
  <si>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</si>
  <si>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</si>
  <si>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</si>
  <si>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</si>
  <si>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</si>
  <si>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</si>
  <si>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</si>
  <si>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</si>
  <si>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</si>
  <si>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</si>
  <si>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</si>
  <si>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</si>
  <si>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</si>
  <si>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</si>
  <si>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</si>
  <si>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</si>
  <si>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</si>
  <si>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</si>
  <si>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</si>
  <si>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</si>
  <si>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</si>
  <si>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</si>
  <si>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</si>
  <si>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</si>
  <si>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</si>
  <si>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</si>
  <si>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</si>
  <si>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</si>
  <si>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</si>
  <si>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</si>
  <si>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</si>
  <si>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</si>
  <si>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</si>
  <si>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</si>
  <si>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</si>
  <si>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</si>
  <si>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</si>
  <si>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</si>
  <si>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</si>
  <si>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</si>
  <si>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</si>
  <si>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</si>
  <si>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</si>
  <si>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</si>
  <si>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</si>
  <si>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</si>
  <si>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</si>
  <si>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</si>
  <si>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</si>
  <si>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</si>
  <si>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</si>
  <si>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</si>
  <si>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</si>
  <si>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</si>
  <si>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</si>
  <si>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</si>
  <si>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</si>
  <si>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</si>
  <si>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</si>
  <si>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</si>
  <si>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</si>
  <si>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</si>
  <si>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</si>
  <si>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</si>
  <si>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</si>
  <si>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</si>
  <si>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</si>
  <si>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</si>
  <si>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</si>
  <si>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</si>
  <si>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</si>
  <si>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</si>
  <si>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</si>
  <si>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</si>
  <si>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</si>
  <si>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</si>
  <si>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</si>
  <si>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</si>
  <si>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</si>
  <si>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</si>
  <si>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</si>
  <si>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</si>
  <si>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</si>
  <si>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</si>
  <si>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</si>
  <si>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</si>
  <si>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</si>
  <si>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</si>
  <si>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</si>
  <si>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</si>
  <si>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</si>
  <si>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</si>
  <si>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</si>
  <si>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</si>
  <si>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</si>
  <si>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</si>
  <si>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</si>
  <si>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</si>
  <si>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</si>
  <si>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</si>
  <si>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</si>
  <si>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</si>
  <si>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</si>
  <si>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</si>
  <si>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</si>
  <si>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</si>
  <si>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</si>
  <si>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</si>
  <si>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</si>
  <si>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</si>
  <si>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</si>
  <si>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</si>
  <si>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</si>
  <si>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</si>
  <si>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</si>
  <si>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</si>
  <si>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</si>
  <si>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</si>
  <si>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</si>
  <si>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</si>
  <si>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</si>
  <si>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</si>
  <si>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</si>
  <si>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</si>
  <si>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</si>
  <si>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</si>
  <si>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</si>
  <si>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</si>
  <si>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</si>
  <si>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</si>
  <si>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</si>
  <si>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</si>
  <si>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</si>
  <si>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</si>
  <si>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</si>
  <si>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</si>
  <si>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</si>
  <si>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</si>
  <si>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</si>
  <si>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</si>
  <si>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</si>
  <si>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</si>
  <si>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</si>
  <si>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</si>
  <si>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</si>
  <si>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</si>
  <si>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</si>
  <si>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</si>
  <si>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</si>
  <si>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</si>
  <si>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</si>
  <si>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</si>
  <si>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</si>
  <si>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</si>
  <si>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</si>
  <si>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</si>
  <si>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</si>
  <si>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</si>
  <si>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</si>
  <si>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</si>
  <si>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</si>
  <si>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</si>
  <si>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</si>
  <si>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</si>
  <si>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</si>
  <si>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</si>
  <si>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</si>
  <si>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</si>
  <si>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</si>
  <si>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</si>
  <si>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</si>
  <si>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</si>
  <si>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</si>
  <si>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</si>
  <si>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</si>
  <si>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</si>
  <si>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</si>
  <si>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</si>
  <si>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</si>
  <si>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</si>
  <si>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</si>
  <si>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</si>
  <si>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</si>
  <si>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</si>
  <si>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</si>
  <si>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</si>
  <si>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</si>
  <si>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</si>
  <si>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</si>
  <si>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</si>
  <si>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</si>
  <si>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</si>
  <si>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</si>
  <si>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</si>
  <si>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</si>
  <si>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</si>
  <si>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</si>
  <si>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</si>
  <si>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</si>
  <si>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</si>
  <si>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</si>
  <si>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</si>
  <si>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</si>
  <si>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</si>
  <si>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</si>
  <si>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</si>
  <si>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</si>
  <si>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</si>
  <si>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</si>
  <si>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</si>
  <si>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</si>
  <si>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</si>
  <si>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</si>
  <si>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</si>
  <si>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</si>
  <si>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</si>
  <si>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</si>
  <si>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</si>
  <si>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</si>
  <si>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</si>
  <si>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</si>
  <si>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</si>
  <si>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</si>
  <si>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</si>
  <si>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</si>
  <si>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</si>
  <si>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</si>
  <si>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</si>
  <si>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</si>
  <si>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</si>
  <si>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</si>
  <si>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</si>
  <si>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</si>
  <si>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</si>
  <si>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</si>
  <si>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</si>
  <si>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</si>
  <si>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</si>
  <si>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</si>
  <si>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</si>
  <si>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</si>
  <si>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</si>
  <si>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</si>
  <si>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</si>
  <si>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</si>
  <si>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</si>
  <si>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</si>
  <si>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</si>
  <si>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</si>
  <si>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</si>
  <si>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</si>
  <si>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</si>
  <si>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</si>
  <si>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</si>
  <si>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</si>
  <si>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</si>
  <si>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</si>
  <si>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</si>
  <si>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</si>
  <si>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</si>
  <si>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</si>
  <si>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</si>
  <si>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</si>
  <si>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</si>
  <si>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</si>
  <si>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</si>
  <si>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</si>
  <si>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</si>
  <si>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</si>
  <si>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</si>
  <si>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</si>
  <si>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</si>
  <si>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</si>
  <si>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</si>
  <si>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</si>
  <si>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</si>
  <si>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</si>
  <si>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</si>
  <si>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</si>
  <si>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</si>
  <si>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</si>
  <si>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</si>
  <si>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</si>
  <si>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</si>
  <si>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</si>
  <si>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</si>
  <si>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</si>
  <si>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</si>
  <si>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</si>
  <si>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</si>
  <si>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</si>
  <si>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</si>
  <si>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</si>
  <si>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</si>
  <si>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</si>
  <si>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</si>
  <si>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</si>
  <si>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</si>
  <si>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</si>
  <si>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</si>
  <si>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</si>
  <si>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</si>
  <si>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</si>
  <si>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</si>
  <si>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</si>
  <si>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</si>
  <si>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</si>
  <si>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</si>
  <si>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</si>
  <si>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</si>
  <si>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</si>
  <si>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</si>
  <si>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</si>
  <si>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</si>
  <si>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</si>
  <si>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</si>
  <si>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</si>
  <si>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</si>
  <si>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</si>
  <si>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</si>
  <si>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</si>
  <si>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</si>
  <si>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</si>
  <si>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</si>
  <si>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</si>
  <si>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</si>
  <si>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</si>
  <si>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</si>
  <si>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</si>
  <si>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</si>
  <si>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</si>
  <si>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</si>
  <si>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</si>
  <si>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</si>
  <si>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</si>
  <si>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</si>
  <si>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</si>
  <si>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</si>
  <si>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</si>
  <si>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</si>
  <si>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</si>
  <si>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</si>
  <si>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</si>
  <si>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</si>
  <si>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</si>
  <si>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</si>
  <si>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</si>
  <si>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</si>
  <si>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Астрономия</t>
  </si>
  <si>
    <t xml:space="preserve">Ашинский </t>
  </si>
  <si>
    <t>9</t>
  </si>
  <si>
    <t>10</t>
  </si>
  <si>
    <t>11</t>
  </si>
  <si>
    <t>Дмитриевна</t>
  </si>
  <si>
    <t>Никита</t>
  </si>
  <si>
    <t>Александрович</t>
  </si>
  <si>
    <t>Алексеевич</t>
  </si>
  <si>
    <t>Алексеевна</t>
  </si>
  <si>
    <t>Евгеньевич</t>
  </si>
  <si>
    <t>Андреевна</t>
  </si>
  <si>
    <t>Константинович</t>
  </si>
  <si>
    <t>Дмитрий</t>
  </si>
  <si>
    <t>Сергеевич</t>
  </si>
  <si>
    <t>Владимирович</t>
  </si>
  <si>
    <t>Сергей</t>
  </si>
  <si>
    <t>Николаевич</t>
  </si>
  <si>
    <t>Дарья</t>
  </si>
  <si>
    <t>Максимовна</t>
  </si>
  <si>
    <t>Юлия</t>
  </si>
  <si>
    <t>Алина</t>
  </si>
  <si>
    <t>Михаил</t>
  </si>
  <si>
    <t>Дмитриевич</t>
  </si>
  <si>
    <t>Скарлыгин</t>
  </si>
  <si>
    <t>Анастасия</t>
  </si>
  <si>
    <t>Алексей</t>
  </si>
  <si>
    <t>Михайлович</t>
  </si>
  <si>
    <t>Андреевич</t>
  </si>
  <si>
    <t>Александр</t>
  </si>
  <si>
    <t>Илья</t>
  </si>
  <si>
    <t>Булушев</t>
  </si>
  <si>
    <t>Вадим</t>
  </si>
  <si>
    <t>Ибатова</t>
  </si>
  <si>
    <t>Равилевна</t>
  </si>
  <si>
    <t>Николаевна</t>
  </si>
  <si>
    <t>Тамара</t>
  </si>
  <si>
    <t>Паатовна</t>
  </si>
  <si>
    <t>Беляев</t>
  </si>
  <si>
    <t>Викторович</t>
  </si>
  <si>
    <t>Юрий</t>
  </si>
  <si>
    <t>Петухов</t>
  </si>
  <si>
    <t>Всеволод</t>
  </si>
  <si>
    <t>Маратович</t>
  </si>
  <si>
    <t>Хайрова</t>
  </si>
  <si>
    <t>Альфредовна</t>
  </si>
  <si>
    <t>Петр</t>
  </si>
  <si>
    <t>Карпусь</t>
  </si>
  <si>
    <t>Александровна</t>
  </si>
  <si>
    <t>Мария</t>
  </si>
  <si>
    <t>Викторовна</t>
  </si>
  <si>
    <t>Кристина</t>
  </si>
  <si>
    <t>Климакова</t>
  </si>
  <si>
    <t>Кравченко</t>
  </si>
  <si>
    <t>Данил</t>
  </si>
  <si>
    <t>Юрьевич</t>
  </si>
  <si>
    <t>Екатерина</t>
  </si>
  <si>
    <t>Павел</t>
  </si>
  <si>
    <t>Евгеньевна</t>
  </si>
  <si>
    <t>Максим</t>
  </si>
  <si>
    <t>Калинин</t>
  </si>
  <si>
    <t>Усанов</t>
  </si>
  <si>
    <t>Хафизов</t>
  </si>
  <si>
    <t>Динислам</t>
  </si>
  <si>
    <t>Булатович</t>
  </si>
  <si>
    <t>Толмаков</t>
  </si>
  <si>
    <t>Сафина</t>
  </si>
  <si>
    <t>Карина</t>
  </si>
  <si>
    <t>Дамировна</t>
  </si>
  <si>
    <t>Рудаков</t>
  </si>
  <si>
    <t>Гареева</t>
  </si>
  <si>
    <t>Надеин</t>
  </si>
  <si>
    <t>Артемович</t>
  </si>
  <si>
    <t xml:space="preserve">Медведева </t>
  </si>
  <si>
    <t>Маргарита</t>
  </si>
  <si>
    <t>Девятериков</t>
  </si>
  <si>
    <t>Роман</t>
  </si>
  <si>
    <t>Русалева</t>
  </si>
  <si>
    <t>Семибратов</t>
  </si>
  <si>
    <t>Дамир</t>
  </si>
  <si>
    <t>Куцура-Кожевникова</t>
  </si>
  <si>
    <t>Вершинин</t>
  </si>
  <si>
    <t>Смольникова</t>
  </si>
  <si>
    <t>Милена</t>
  </si>
  <si>
    <t>Оботурова</t>
  </si>
  <si>
    <t>Безрукова</t>
  </si>
  <si>
    <t>Сирожиддиновна</t>
  </si>
  <si>
    <t>Сарварова</t>
  </si>
  <si>
    <t>Рустамовна</t>
  </si>
  <si>
    <t>Быковский</t>
  </si>
  <si>
    <t>Магадеев</t>
  </si>
  <si>
    <t>Рейтинговый список  участников школьного этапа всероссийской/ областной/ олимпиады школьников в 2020-2021 учебном году</t>
  </si>
  <si>
    <t>Колтуненко</t>
  </si>
  <si>
    <t>Втюрина</t>
  </si>
  <si>
    <t>Денислвна</t>
  </si>
  <si>
    <t>Червяков</t>
  </si>
  <si>
    <t>Зарипов</t>
  </si>
  <si>
    <t>Руслан</t>
  </si>
  <si>
    <t>Крючкова</t>
  </si>
  <si>
    <t>Петровна</t>
  </si>
  <si>
    <t>Рокутов</t>
  </si>
  <si>
    <t>Калмыков</t>
  </si>
  <si>
    <t>Тюрина</t>
  </si>
  <si>
    <t>Влада</t>
  </si>
  <si>
    <t>Егорова</t>
  </si>
  <si>
    <t>Софья</t>
  </si>
  <si>
    <t>Иоржева</t>
  </si>
  <si>
    <t>Ольга</t>
  </si>
  <si>
    <t>Чевардин</t>
  </si>
  <si>
    <t>Яков</t>
  </si>
  <si>
    <t>Ларченко</t>
  </si>
  <si>
    <t>Калинина</t>
  </si>
  <si>
    <t>Миария</t>
  </si>
  <si>
    <t>Геннадьевна</t>
  </si>
  <si>
    <t>Губайдуллин</t>
  </si>
  <si>
    <t>Назифович</t>
  </si>
  <si>
    <t xml:space="preserve">Жимоедова </t>
  </si>
  <si>
    <t xml:space="preserve">Зигангиров </t>
  </si>
  <si>
    <t>Алмаз</t>
  </si>
  <si>
    <t>Рустамович</t>
  </si>
  <si>
    <t>Милюкова</t>
  </si>
  <si>
    <t xml:space="preserve">Дарья </t>
  </si>
  <si>
    <t>Фазылова</t>
  </si>
  <si>
    <t>Арина</t>
  </si>
  <si>
    <t>Радиковна</t>
  </si>
  <si>
    <t xml:space="preserve">Нохова </t>
  </si>
  <si>
    <t xml:space="preserve">Карина </t>
  </si>
  <si>
    <t xml:space="preserve">Аликовна </t>
  </si>
  <si>
    <t xml:space="preserve">Лосев </t>
  </si>
  <si>
    <t>Глеб</t>
  </si>
  <si>
    <t>Галкин</t>
  </si>
  <si>
    <t>Станислав</t>
  </si>
  <si>
    <t>Кирайханов</t>
  </si>
  <si>
    <t xml:space="preserve">Артур </t>
  </si>
  <si>
    <t>Фуатович</t>
  </si>
  <si>
    <t>Кравцов</t>
  </si>
  <si>
    <t xml:space="preserve">Максим </t>
  </si>
  <si>
    <t>Павлович</t>
  </si>
  <si>
    <t>Хабибуллин</t>
  </si>
  <si>
    <t>Ильшат</t>
  </si>
  <si>
    <t>Ринатович</t>
  </si>
  <si>
    <t xml:space="preserve">Ахметдинова </t>
  </si>
  <si>
    <t>Гульнара</t>
  </si>
  <si>
    <t>Маратовна</t>
  </si>
  <si>
    <t>Захарова</t>
  </si>
  <si>
    <t xml:space="preserve">Софья </t>
  </si>
  <si>
    <t>Денисовна</t>
  </si>
  <si>
    <t>Скачков</t>
  </si>
  <si>
    <t>Егор</t>
  </si>
  <si>
    <t>Минюкевич</t>
  </si>
  <si>
    <t xml:space="preserve">Цудзевич </t>
  </si>
  <si>
    <t>Кирилл</t>
  </si>
  <si>
    <t>Белохвостикова</t>
  </si>
  <si>
    <t>Валерьевна</t>
  </si>
  <si>
    <t>Абдрашитов</t>
  </si>
  <si>
    <t>Тимур</t>
  </si>
  <si>
    <t>Рауфович</t>
  </si>
  <si>
    <t>Челмодеева</t>
  </si>
  <si>
    <t>Сергеевна</t>
  </si>
  <si>
    <t>Диулин</t>
  </si>
  <si>
    <t>Мухаметьянов</t>
  </si>
  <si>
    <t>Данис</t>
  </si>
  <si>
    <t>Альтафович</t>
  </si>
  <si>
    <t>Чернобровкина</t>
  </si>
  <si>
    <t>Ирина</t>
  </si>
  <si>
    <t>Витальевна</t>
  </si>
  <si>
    <t>Труфанова</t>
  </si>
  <si>
    <t>Пушкарев</t>
  </si>
  <si>
    <t>Владислав</t>
  </si>
  <si>
    <t>Кяляшев</t>
  </si>
  <si>
    <t>Тагирович</t>
  </si>
  <si>
    <t xml:space="preserve">Филиппов </t>
  </si>
  <si>
    <t>Богдан</t>
  </si>
  <si>
    <t xml:space="preserve">Храмов </t>
  </si>
  <si>
    <t>Игоревич</t>
  </si>
  <si>
    <t xml:space="preserve">Ефимов </t>
  </si>
  <si>
    <t>Олегович</t>
  </si>
  <si>
    <t>Зыков</t>
  </si>
  <si>
    <t>Малышев</t>
  </si>
  <si>
    <t>Арсений</t>
  </si>
  <si>
    <t>Журавлев</t>
  </si>
  <si>
    <t>Вячеслав</t>
  </si>
  <si>
    <t>Терновская</t>
  </si>
  <si>
    <t>Вероника</t>
  </si>
  <si>
    <t>Салихова</t>
  </si>
  <si>
    <t>Лиана</t>
  </si>
  <si>
    <t>Илсуровна</t>
  </si>
  <si>
    <t>Пащук</t>
  </si>
  <si>
    <t>Николай</t>
  </si>
  <si>
    <t>Тажибаев</t>
  </si>
  <si>
    <t>Андрей</t>
  </si>
  <si>
    <t>Юлсуфжанович</t>
  </si>
  <si>
    <t>Шайхутдинов</t>
  </si>
  <si>
    <t>Куклов</t>
  </si>
  <si>
    <t>Петренко</t>
  </si>
  <si>
    <t xml:space="preserve">Муниципальное казенное общеобразовательное учреждение «Средняя общеобразовательная школа №1» города Миньяра </t>
  </si>
  <si>
    <t xml:space="preserve">Селезнев </t>
  </si>
  <si>
    <t>Ихсанов</t>
  </si>
  <si>
    <t>Рафаэлевич</t>
  </si>
  <si>
    <t>Шведов</t>
  </si>
  <si>
    <t>Быков</t>
  </si>
  <si>
    <t>Абдулхакова</t>
  </si>
  <si>
    <t>Фирзановна</t>
  </si>
  <si>
    <t>Ценев</t>
  </si>
  <si>
    <t>Вадимович</t>
  </si>
  <si>
    <t>Саблуков</t>
  </si>
  <si>
    <t xml:space="preserve">Туриянова </t>
  </si>
  <si>
    <t>Люсия</t>
  </si>
  <si>
    <t>Салаватовна</t>
  </si>
  <si>
    <t xml:space="preserve">Муниципальное казенное общеобразовательное учреждение «Средняя общеобразовательная школа №4» города Миньяра </t>
  </si>
  <si>
    <t>Бузанов</t>
  </si>
  <si>
    <t>Гусев</t>
  </si>
  <si>
    <t>Боровкова</t>
  </si>
  <si>
    <t>Аксёнов</t>
  </si>
  <si>
    <t>Гареев</t>
  </si>
  <si>
    <t>Тимофей</t>
  </si>
  <si>
    <t>Кривогина</t>
  </si>
  <si>
    <t>Горшков</t>
  </si>
  <si>
    <t>Александрова</t>
  </si>
  <si>
    <t>Ефремов</t>
  </si>
  <si>
    <t>Наумов</t>
  </si>
  <si>
    <t>Артем</t>
  </si>
  <si>
    <t>Полянская</t>
  </si>
  <si>
    <t>Алена</t>
  </si>
  <si>
    <t>Помыкалова</t>
  </si>
  <si>
    <t>Валов</t>
  </si>
  <si>
    <t xml:space="preserve">Кузнецов </t>
  </si>
  <si>
    <t>Антон</t>
  </si>
  <si>
    <t>Денисламов</t>
  </si>
  <si>
    <t>Радмир</t>
  </si>
  <si>
    <t>Агамирович</t>
  </si>
  <si>
    <t>Боровков</t>
  </si>
  <si>
    <t>Данила</t>
  </si>
  <si>
    <t xml:space="preserve">Семенов </t>
  </si>
  <si>
    <t>Лев</t>
  </si>
  <si>
    <t xml:space="preserve">Туманова </t>
  </si>
  <si>
    <t>Колина</t>
  </si>
  <si>
    <t>Козлова</t>
  </si>
  <si>
    <t>Кира</t>
  </si>
  <si>
    <t>Глубоков</t>
  </si>
  <si>
    <t>Полина</t>
  </si>
  <si>
    <t>Васильевна</t>
  </si>
  <si>
    <t>Жарких</t>
  </si>
  <si>
    <t>Олеговна</t>
  </si>
  <si>
    <t>Лысова</t>
  </si>
  <si>
    <t>Яна</t>
  </si>
  <si>
    <t>Леонидовна</t>
  </si>
  <si>
    <t>Чемель</t>
  </si>
  <si>
    <t>Немчинов</t>
  </si>
  <si>
    <t>Сергеева</t>
  </si>
  <si>
    <t>Храпова</t>
  </si>
  <si>
    <t>Новоселова</t>
  </si>
  <si>
    <t>Машукова</t>
  </si>
  <si>
    <t>Ксения</t>
  </si>
  <si>
    <t>Владимировна</t>
  </si>
  <si>
    <t>Сергеев</t>
  </si>
  <si>
    <t>Антонович</t>
  </si>
  <si>
    <t>Головко</t>
  </si>
  <si>
    <t>Анна</t>
  </si>
  <si>
    <t>Щепина</t>
  </si>
  <si>
    <t>Егоровна</t>
  </si>
  <si>
    <t>Авдалян</t>
  </si>
  <si>
    <t>Арпина</t>
  </si>
  <si>
    <t>Вааговна</t>
  </si>
  <si>
    <t>Анкундинова</t>
  </si>
  <si>
    <t>Татьяна</t>
  </si>
  <si>
    <t>Петрунина</t>
  </si>
  <si>
    <t>Чертова</t>
  </si>
  <si>
    <t>Бурдастых</t>
  </si>
  <si>
    <t>Олеся</t>
  </si>
  <si>
    <t>Гаврилюк</t>
  </si>
  <si>
    <t>Куликов</t>
  </si>
  <si>
    <t>Кузнецов</t>
  </si>
  <si>
    <t>Курносов</t>
  </si>
  <si>
    <t>Фролов</t>
  </si>
  <si>
    <t>Вениаминович</t>
  </si>
  <si>
    <t>Куликова</t>
  </si>
  <si>
    <t>Виктория</t>
  </si>
  <si>
    <t>Анатольевна</t>
  </si>
  <si>
    <t xml:space="preserve">Логинов </t>
  </si>
  <si>
    <t>Пикан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</si>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</sst>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right" vertical="center" wrapText="1"/>
      <protection locked="0"/>
    </xf>
    <xf numFmtId="0" fontId="48" fillId="0" borderId="0" xfId="0" applyFont="1" applyBorder="1" applyAlignment="1" applyProtection="1">
      <alignment horizontal="right"/>
      <protection locked="0"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16" borderId="0" xfId="0" applyFont="1" applyFill="1" applyAlignment="1">
      <alignment/>
    </xf>
    <xf numFmtId="0" fontId="47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16" borderId="0" xfId="0" applyFont="1" applyFill="1" applyAlignment="1">
      <alignment/>
    </xf>
    <xf numFmtId="0" fontId="52" fillId="16" borderId="0" xfId="0" applyFont="1" applyFill="1" applyBorder="1" applyAlignment="1">
      <alignment horizontal="justify" vertical="center"/>
    </xf>
    <xf numFmtId="0" fontId="53" fillId="16" borderId="0" xfId="0" applyFont="1" applyFill="1" applyBorder="1" applyAlignment="1">
      <alignment horizontal="justify" vertical="center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vertical="center"/>
      <protection locked="0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/>
      <protection locked="0"/>
    </xf>
    <xf numFmtId="0" fontId="50" fillId="0" borderId="0" xfId="0" applyFont="1" applyAlignment="1">
      <alignment wrapText="1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14" fontId="51" fillId="0" borderId="15" xfId="0" applyNumberFormat="1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>
      <alignment horizontal="center" vertical="center" wrapText="1"/>
    </xf>
    <xf numFmtId="4" fontId="51" fillId="0" borderId="14" xfId="0" applyNumberFormat="1" applyFont="1" applyBorder="1" applyAlignment="1" applyProtection="1">
      <alignment horizontal="center" vertical="center" wrapText="1"/>
      <protection locked="0"/>
    </xf>
    <xf numFmtId="0" fontId="47" fillId="10" borderId="16" xfId="0" applyFont="1" applyFill="1" applyBorder="1" applyAlignment="1" applyProtection="1">
      <alignment horizontal="center" vertical="center" wrapText="1"/>
      <protection locked="0"/>
    </xf>
    <xf numFmtId="0" fontId="47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3" applyFont="1" applyFill="1" applyBorder="1" applyAlignment="1" applyProtection="1">
      <alignment horizontal="center" vertical="center" wrapText="1"/>
      <protection locked="0"/>
    </xf>
    <xf numFmtId="0" fontId="47" fillId="10" borderId="18" xfId="0" applyFont="1" applyFill="1" applyBorder="1" applyAlignment="1" applyProtection="1">
      <alignment horizontal="center" vertical="center" wrapText="1"/>
      <protection locked="0"/>
    </xf>
    <xf numFmtId="0" fontId="53" fillId="16" borderId="0" xfId="0" applyFont="1" applyFill="1" applyBorder="1" applyAlignment="1">
      <alignment vertical="center"/>
    </xf>
    <xf numFmtId="0" fontId="47" fillId="0" borderId="19" xfId="0" applyFont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>
      <alignment wrapText="1"/>
    </xf>
    <xf numFmtId="14" fontId="47" fillId="0" borderId="20" xfId="0" applyNumberFormat="1" applyFont="1" applyBorder="1" applyAlignment="1">
      <alignment wrapText="1"/>
    </xf>
    <xf numFmtId="0" fontId="47" fillId="16" borderId="0" xfId="0" applyFont="1" applyFill="1" applyBorder="1" applyAlignment="1">
      <alignment horizontal="justify" vertical="center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7" fillId="0" borderId="19" xfId="0" applyNumberFormat="1" applyFont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>
      <alignment horizontal="left" wrapText="1"/>
    </xf>
    <xf numFmtId="0" fontId="47" fillId="0" borderId="19" xfId="0" applyFont="1" applyBorder="1" applyAlignment="1" applyProtection="1">
      <alignment horizontal="left" wrapText="1"/>
      <protection locked="0"/>
    </xf>
    <xf numFmtId="0" fontId="47" fillId="0" borderId="21" xfId="0" applyFont="1" applyBorder="1" applyAlignment="1" applyProtection="1">
      <alignment horizontal="left" wrapText="1"/>
      <protection locked="0"/>
    </xf>
    <xf numFmtId="0" fontId="47" fillId="0" borderId="21" xfId="0" applyNumberFormat="1" applyFont="1" applyBorder="1" applyAlignment="1" applyProtection="1">
      <alignment vertical="top"/>
      <protection locked="0"/>
    </xf>
    <xf numFmtId="0" fontId="47" fillId="0" borderId="0" xfId="0" applyFont="1" applyAlignment="1">
      <alignment horizontal="left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47" fillId="0" borderId="21" xfId="0" applyFont="1" applyBorder="1" applyAlignment="1" applyProtection="1">
      <alignment horizontal="left" vertical="top" wrapText="1"/>
      <protection locked="0"/>
    </xf>
    <xf numFmtId="0" fontId="47" fillId="0" borderId="21" xfId="0" applyFont="1" applyBorder="1" applyAlignment="1" applyProtection="1">
      <alignment horizontal="left" vertical="top"/>
      <protection locked="0"/>
    </xf>
    <xf numFmtId="14" fontId="47" fillId="0" borderId="21" xfId="0" applyNumberFormat="1" applyFont="1" applyBorder="1" applyAlignment="1" applyProtection="1">
      <alignment horizontal="left" vertical="top"/>
      <protection locked="0"/>
    </xf>
    <xf numFmtId="0" fontId="47" fillId="0" borderId="21" xfId="0" applyNumberFormat="1" applyFont="1" applyBorder="1" applyAlignment="1" applyProtection="1">
      <alignment horizontal="left" vertical="top"/>
      <protection locked="0"/>
    </xf>
    <xf numFmtId="0" fontId="47" fillId="0" borderId="20" xfId="0" applyFont="1" applyBorder="1" applyAlignment="1" applyProtection="1">
      <alignment horizontal="left" vertical="top" wrapText="1"/>
      <protection locked="0"/>
    </xf>
    <xf numFmtId="0" fontId="47" fillId="0" borderId="21" xfId="0" applyFont="1" applyBorder="1" applyAlignment="1" applyProtection="1">
      <alignment vertical="center" wrapText="1"/>
      <protection locked="0"/>
    </xf>
    <xf numFmtId="0" fontId="47" fillId="0" borderId="21" xfId="0" applyFont="1" applyBorder="1" applyAlignment="1">
      <alignment vertical="top"/>
    </xf>
    <xf numFmtId="14" fontId="47" fillId="0" borderId="21" xfId="0" applyNumberFormat="1" applyFont="1" applyBorder="1" applyAlignment="1">
      <alignment vertical="top"/>
    </xf>
    <xf numFmtId="0" fontId="47" fillId="0" borderId="21" xfId="0" applyFont="1" applyBorder="1" applyAlignment="1" applyProtection="1">
      <alignment vertical="top" wrapText="1"/>
      <protection locked="0"/>
    </xf>
    <xf numFmtId="0" fontId="47" fillId="0" borderId="20" xfId="0" applyFont="1" applyBorder="1" applyAlignment="1">
      <alignment vertical="top" wrapText="1"/>
    </xf>
    <xf numFmtId="14" fontId="47" fillId="0" borderId="20" xfId="0" applyNumberFormat="1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47" fillId="0" borderId="20" xfId="0" applyFont="1" applyBorder="1" applyAlignment="1" applyProtection="1">
      <alignment vertical="top" wrapText="1"/>
      <protection locked="0"/>
    </xf>
    <xf numFmtId="14" fontId="47" fillId="0" borderId="20" xfId="0" applyNumberFormat="1" applyFont="1" applyBorder="1" applyAlignment="1" applyProtection="1">
      <alignment vertical="top" wrapText="1"/>
      <protection locked="0"/>
    </xf>
    <xf numFmtId="0" fontId="47" fillId="0" borderId="23" xfId="0" applyFont="1" applyBorder="1" applyAlignment="1" applyProtection="1">
      <alignment vertical="top" wrapText="1"/>
      <protection locked="0"/>
    </xf>
    <xf numFmtId="14" fontId="47" fillId="0" borderId="23" xfId="0" applyNumberFormat="1" applyFont="1" applyBorder="1" applyAlignment="1" applyProtection="1">
      <alignment vertical="top" wrapText="1"/>
      <protection locked="0"/>
    </xf>
    <xf numFmtId="14" fontId="47" fillId="0" borderId="21" xfId="0" applyNumberFormat="1" applyFont="1" applyBorder="1" applyAlignment="1" applyProtection="1">
      <alignment vertical="top" wrapText="1"/>
      <protection locked="0"/>
    </xf>
    <xf numFmtId="0" fontId="47" fillId="0" borderId="24" xfId="0" applyFont="1" applyBorder="1" applyAlignment="1" applyProtection="1">
      <alignment vertical="top" wrapText="1"/>
      <protection locked="0"/>
    </xf>
    <xf numFmtId="0" fontId="47" fillId="0" borderId="25" xfId="0" applyFont="1" applyBorder="1" applyAlignment="1" applyProtection="1">
      <alignment vertical="top" wrapText="1"/>
      <protection locked="0"/>
    </xf>
    <xf numFmtId="14" fontId="47" fillId="0" borderId="25" xfId="0" applyNumberFormat="1" applyFont="1" applyBorder="1" applyAlignment="1" applyProtection="1">
      <alignment vertical="top" wrapText="1"/>
      <protection locked="0"/>
    </xf>
    <xf numFmtId="0" fontId="47" fillId="0" borderId="21" xfId="0" applyFont="1" applyBorder="1" applyAlignment="1">
      <alignment vertical="center"/>
    </xf>
    <xf numFmtId="0" fontId="3" fillId="0" borderId="21" xfId="0" applyFont="1" applyBorder="1" applyAlignment="1" applyProtection="1">
      <alignment vertical="center" wrapText="1"/>
      <protection locked="0"/>
    </xf>
    <xf numFmtId="0" fontId="47" fillId="0" borderId="0" xfId="0" applyNumberFormat="1" applyFont="1" applyAlignment="1">
      <alignment horizontal="center"/>
    </xf>
    <xf numFmtId="0" fontId="47" fillId="16" borderId="0" xfId="0" applyNumberFormat="1" applyFont="1" applyFill="1" applyAlignment="1">
      <alignment horizontal="center"/>
    </xf>
    <xf numFmtId="0" fontId="52" fillId="16" borderId="0" xfId="0" applyNumberFormat="1" applyFont="1" applyFill="1" applyBorder="1" applyAlignment="1">
      <alignment horizontal="center" vertical="center"/>
    </xf>
    <xf numFmtId="0" fontId="47" fillId="16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Alignment="1">
      <alignment horizontal="center" wrapText="1"/>
    </xf>
    <xf numFmtId="0" fontId="47" fillId="16" borderId="0" xfId="0" applyNumberFormat="1" applyFont="1" applyFill="1" applyBorder="1" applyAlignment="1">
      <alignment horizontal="center"/>
    </xf>
    <xf numFmtId="0" fontId="47" fillId="0" borderId="21" xfId="0" applyFont="1" applyBorder="1" applyAlignment="1">
      <alignment vertical="center" wrapText="1"/>
    </xf>
    <xf numFmtId="0" fontId="47" fillId="0" borderId="20" xfId="0" applyFont="1" applyBorder="1" applyAlignment="1">
      <alignment horizontal="left" vertical="top" wrapText="1"/>
    </xf>
    <xf numFmtId="0" fontId="47" fillId="0" borderId="19" xfId="0" applyNumberFormat="1" applyFont="1" applyBorder="1" applyAlignment="1" applyProtection="1">
      <alignment vertical="top" wrapText="1"/>
      <protection locked="0"/>
    </xf>
    <xf numFmtId="0" fontId="47" fillId="0" borderId="19" xfId="0" applyNumberFormat="1" applyFont="1" applyBorder="1" applyAlignment="1" applyProtection="1">
      <alignment vertical="top"/>
      <protection locked="0"/>
    </xf>
    <xf numFmtId="0" fontId="47" fillId="0" borderId="26" xfId="0" applyNumberFormat="1" applyFont="1" applyBorder="1" applyAlignment="1" applyProtection="1">
      <alignment vertical="top" wrapText="1"/>
      <protection locked="0"/>
    </xf>
    <xf numFmtId="0" fontId="4" fillId="0" borderId="20" xfId="0" applyNumberFormat="1" applyFont="1" applyFill="1" applyBorder="1" applyAlignment="1" applyProtection="1">
      <alignment vertical="top"/>
      <protection locked="0"/>
    </xf>
    <xf numFmtId="0" fontId="4" fillId="0" borderId="21" xfId="0" applyNumberFormat="1" applyFont="1" applyFill="1" applyBorder="1" applyAlignment="1" applyProtection="1">
      <alignment vertical="top"/>
      <protection locked="0"/>
    </xf>
    <xf numFmtId="0" fontId="47" fillId="0" borderId="21" xfId="0" applyFont="1" applyBorder="1" applyAlignment="1">
      <alignment vertical="top" wrapText="1"/>
    </xf>
    <xf numFmtId="0" fontId="4" fillId="33" borderId="20" xfId="0" applyFont="1" applyFill="1" applyBorder="1" applyAlignment="1">
      <alignment vertical="top"/>
    </xf>
    <xf numFmtId="14" fontId="4" fillId="0" borderId="20" xfId="0" applyNumberFormat="1" applyFont="1" applyFill="1" applyBorder="1" applyAlignment="1" applyProtection="1">
      <alignment vertical="top"/>
      <protection locked="0"/>
    </xf>
    <xf numFmtId="14" fontId="4" fillId="0" borderId="21" xfId="0" applyNumberFormat="1" applyFont="1" applyFill="1" applyBorder="1" applyAlignment="1" applyProtection="1">
      <alignment vertical="top"/>
      <protection locked="0"/>
    </xf>
    <xf numFmtId="14" fontId="47" fillId="0" borderId="21" xfId="0" applyNumberFormat="1" applyFont="1" applyBorder="1" applyAlignment="1">
      <alignment vertical="top" wrapText="1"/>
    </xf>
    <xf numFmtId="14" fontId="4" fillId="33" borderId="20" xfId="0" applyNumberFormat="1" applyFont="1" applyFill="1" applyBorder="1" applyAlignment="1">
      <alignment vertical="top"/>
    </xf>
    <xf numFmtId="0" fontId="47" fillId="0" borderId="24" xfId="0" applyFont="1" applyBorder="1" applyAlignment="1">
      <alignment vertical="top" wrapText="1"/>
    </xf>
    <xf numFmtId="0" fontId="4" fillId="33" borderId="20" xfId="0" applyFont="1" applyFill="1" applyBorder="1" applyAlignment="1" applyProtection="1">
      <alignment vertical="top" wrapText="1"/>
      <protection locked="0"/>
    </xf>
    <xf numFmtId="0" fontId="4" fillId="33" borderId="24" xfId="0" applyFont="1" applyFill="1" applyBorder="1" applyAlignment="1" applyProtection="1">
      <alignment vertical="top" wrapText="1"/>
      <protection locked="0"/>
    </xf>
    <xf numFmtId="0" fontId="47" fillId="0" borderId="22" xfId="0" applyFont="1" applyBorder="1" applyAlignment="1">
      <alignment vertical="top" wrapText="1"/>
    </xf>
    <xf numFmtId="0" fontId="47" fillId="0" borderId="19" xfId="0" applyNumberFormat="1" applyFont="1" applyBorder="1" applyAlignment="1">
      <alignment vertical="top" wrapText="1"/>
    </xf>
    <xf numFmtId="0" fontId="4" fillId="33" borderId="19" xfId="0" applyNumberFormat="1" applyFont="1" applyFill="1" applyBorder="1" applyAlignment="1" applyProtection="1">
      <alignment vertical="top" wrapText="1"/>
      <protection locked="0"/>
    </xf>
    <xf numFmtId="0" fontId="47" fillId="0" borderId="21" xfId="0" applyNumberFormat="1" applyFont="1" applyBorder="1" applyAlignment="1">
      <alignment vertical="top" wrapText="1"/>
    </xf>
    <xf numFmtId="0" fontId="47" fillId="0" borderId="19" xfId="0" applyNumberFormat="1" applyFont="1" applyBorder="1" applyAlignment="1">
      <alignment vertical="top"/>
    </xf>
    <xf numFmtId="0" fontId="47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20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left" vertical="top"/>
    </xf>
    <xf numFmtId="14" fontId="47" fillId="0" borderId="21" xfId="0" applyNumberFormat="1" applyFont="1" applyBorder="1" applyAlignment="1" applyProtection="1">
      <alignment horizontal="left" vertical="top" wrapText="1"/>
      <protection locked="0"/>
    </xf>
    <xf numFmtId="0" fontId="47" fillId="0" borderId="19" xfId="0" applyFont="1" applyBorder="1" applyAlignment="1" applyProtection="1">
      <alignment horizontal="left" vertical="top" wrapText="1"/>
      <protection locked="0"/>
    </xf>
    <xf numFmtId="0" fontId="47" fillId="0" borderId="21" xfId="0" applyFont="1" applyBorder="1" applyAlignment="1">
      <alignment horizontal="left" vertical="top" wrapText="1"/>
    </xf>
    <xf numFmtId="0" fontId="4" fillId="0" borderId="21" xfId="0" applyNumberFormat="1" applyFont="1" applyFill="1" applyBorder="1" applyAlignment="1" applyProtection="1">
      <alignment horizontal="left" vertical="top"/>
      <protection locked="0"/>
    </xf>
    <xf numFmtId="14" fontId="4" fillId="0" borderId="21" xfId="0" applyNumberFormat="1" applyFont="1" applyFill="1" applyBorder="1" applyAlignment="1" applyProtection="1">
      <alignment horizontal="left" vertical="top"/>
      <protection locked="0"/>
    </xf>
    <xf numFmtId="0" fontId="47" fillId="0" borderId="21" xfId="0" applyFont="1" applyBorder="1" applyAlignment="1" applyProtection="1">
      <alignment horizontal="left"/>
      <protection locked="0"/>
    </xf>
    <xf numFmtId="14" fontId="47" fillId="0" borderId="21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47" fillId="0" borderId="21" xfId="0" applyNumberFormat="1" applyFont="1" applyBorder="1" applyAlignment="1" applyProtection="1">
      <alignment horizontal="left"/>
      <protection locked="0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wrapText="1"/>
    </xf>
    <xf numFmtId="0" fontId="47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 wrapText="1"/>
    </xf>
    <xf numFmtId="0" fontId="47" fillId="33" borderId="21" xfId="0" applyFont="1" applyFill="1" applyBorder="1" applyAlignment="1" applyProtection="1">
      <alignment horizontal="left" wrapText="1"/>
      <protection locked="0"/>
    </xf>
    <xf numFmtId="0" fontId="47" fillId="0" borderId="21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14" fontId="47" fillId="0" borderId="21" xfId="0" applyNumberFormat="1" applyFont="1" applyBorder="1" applyAlignment="1">
      <alignment horizontal="center" wrapText="1"/>
    </xf>
    <xf numFmtId="14" fontId="47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47" fillId="0" borderId="21" xfId="0" applyFont="1" applyBorder="1" applyAlignment="1" applyProtection="1">
      <alignment vertical="center"/>
      <protection locked="0"/>
    </xf>
    <xf numFmtId="0" fontId="47" fillId="33" borderId="21" xfId="0" applyFont="1" applyFill="1" applyBorder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/>
    </xf>
    <xf numFmtId="0" fontId="47" fillId="34" borderId="19" xfId="0" applyFont="1" applyFill="1" applyBorder="1" applyAlignment="1" applyProtection="1">
      <alignment horizontal="center" vertical="center" wrapText="1"/>
      <protection locked="0"/>
    </xf>
    <xf numFmtId="0" fontId="47" fillId="0" borderId="20" xfId="0" applyNumberFormat="1" applyFont="1" applyBorder="1" applyAlignment="1">
      <alignment horizontal="center" wrapText="1"/>
    </xf>
    <xf numFmtId="0" fontId="47" fillId="0" borderId="20" xfId="0" applyNumberFormat="1" applyFont="1" applyBorder="1" applyAlignment="1" applyProtection="1">
      <alignment horizontal="center" wrapText="1"/>
      <protection locked="0"/>
    </xf>
    <xf numFmtId="0" fontId="47" fillId="0" borderId="20" xfId="0" applyNumberFormat="1" applyFont="1" applyBorder="1" applyAlignment="1">
      <alignment horizontal="center"/>
    </xf>
    <xf numFmtId="0" fontId="47" fillId="0" borderId="21" xfId="0" applyFont="1" applyBorder="1" applyAlignment="1" applyProtection="1">
      <alignment horizontal="center" wrapText="1"/>
      <protection locked="0"/>
    </xf>
    <xf numFmtId="0" fontId="4" fillId="33" borderId="20" xfId="0" applyNumberFormat="1" applyFont="1" applyFill="1" applyBorder="1" applyAlignment="1" applyProtection="1">
      <alignment horizontal="center" wrapText="1"/>
      <protection locked="0"/>
    </xf>
    <xf numFmtId="0" fontId="47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0" xfId="0" applyFont="1" applyBorder="1" applyAlignment="1" applyProtection="1">
      <alignment horizontal="center" wrapText="1"/>
      <protection locked="0"/>
    </xf>
    <xf numFmtId="14" fontId="47" fillId="0" borderId="20" xfId="0" applyNumberFormat="1" applyFont="1" applyBorder="1" applyAlignment="1" applyProtection="1">
      <alignment horizontal="center" wrapText="1"/>
      <protection locked="0"/>
    </xf>
    <xf numFmtId="0" fontId="47" fillId="0" borderId="20" xfId="0" applyFont="1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14" fontId="4" fillId="0" borderId="20" xfId="0" applyNumberFormat="1" applyFont="1" applyFill="1" applyBorder="1" applyAlignment="1" applyProtection="1">
      <alignment horizontal="center"/>
      <protection locked="0"/>
    </xf>
    <xf numFmtId="14" fontId="47" fillId="0" borderId="20" xfId="0" applyNumberFormat="1" applyFont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7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7" fillId="33" borderId="20" xfId="0" applyFont="1" applyFill="1" applyBorder="1" applyAlignment="1" applyProtection="1">
      <alignment horizontal="center" wrapText="1"/>
      <protection locked="0"/>
    </xf>
    <xf numFmtId="0" fontId="47" fillId="0" borderId="21" xfId="0" applyFont="1" applyBorder="1" applyAlignment="1">
      <alignment horizontal="center" wrapText="1"/>
    </xf>
    <xf numFmtId="0" fontId="47" fillId="0" borderId="19" xfId="0" applyFont="1" applyBorder="1" applyAlignment="1" applyProtection="1">
      <alignment horizontal="center" wrapText="1"/>
      <protection locked="0"/>
    </xf>
    <xf numFmtId="0" fontId="47" fillId="0" borderId="19" xfId="0" applyFont="1" applyBorder="1" applyAlignment="1">
      <alignment horizontal="center" wrapText="1"/>
    </xf>
    <xf numFmtId="0" fontId="47" fillId="0" borderId="20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/>
    </xf>
    <xf numFmtId="14" fontId="47" fillId="0" borderId="21" xfId="0" applyNumberFormat="1" applyFont="1" applyBorder="1" applyAlignment="1" applyProtection="1">
      <alignment horizontal="center" wrapText="1"/>
      <protection locked="0"/>
    </xf>
    <xf numFmtId="14" fontId="47" fillId="0" borderId="22" xfId="0" applyNumberFormat="1" applyFont="1" applyBorder="1" applyAlignment="1">
      <alignment horizontal="center" wrapText="1"/>
    </xf>
    <xf numFmtId="14" fontId="3" fillId="0" borderId="19" xfId="0" applyNumberFormat="1" applyFont="1" applyBorder="1" applyAlignment="1">
      <alignment horizontal="center" wrapText="1"/>
    </xf>
    <xf numFmtId="14" fontId="47" fillId="33" borderId="20" xfId="0" applyNumberFormat="1" applyFont="1" applyFill="1" applyBorder="1" applyAlignment="1" applyProtection="1">
      <alignment horizontal="center" wrapText="1"/>
      <protection locked="0"/>
    </xf>
    <xf numFmtId="14" fontId="47" fillId="0" borderId="19" xfId="0" applyNumberFormat="1" applyFont="1" applyBorder="1" applyAlignment="1" applyProtection="1">
      <alignment horizontal="center" wrapText="1"/>
      <protection locked="0"/>
    </xf>
    <xf numFmtId="14" fontId="47" fillId="0" borderId="20" xfId="0" applyNumberFormat="1" applyFont="1" applyFill="1" applyBorder="1" applyAlignment="1">
      <alignment horizontal="center"/>
    </xf>
    <xf numFmtId="14" fontId="47" fillId="0" borderId="19" xfId="0" applyNumberFormat="1" applyFont="1" applyBorder="1" applyAlignment="1">
      <alignment horizontal="center" wrapText="1"/>
    </xf>
    <xf numFmtId="14" fontId="47" fillId="0" borderId="20" xfId="0" applyNumberFormat="1" applyFont="1" applyFill="1" applyBorder="1" applyAlignment="1">
      <alignment horizontal="center" wrapText="1"/>
    </xf>
    <xf numFmtId="14" fontId="47" fillId="0" borderId="19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>
      <alignment horizontal="center" wrapText="1"/>
    </xf>
    <xf numFmtId="0" fontId="47" fillId="0" borderId="27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Fill="1" applyBorder="1" applyAlignment="1">
      <alignment horizontal="center" wrapText="1"/>
    </xf>
    <xf numFmtId="0" fontId="47" fillId="33" borderId="20" xfId="0" applyNumberFormat="1" applyFont="1" applyFill="1" applyBorder="1" applyAlignment="1" applyProtection="1">
      <alignment horizontal="center" wrapText="1"/>
      <protection locked="0"/>
    </xf>
    <xf numFmtId="0" fontId="47" fillId="0" borderId="27" xfId="0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0" fontId="47" fillId="34" borderId="21" xfId="0" applyFont="1" applyFill="1" applyBorder="1" applyAlignment="1" applyProtection="1">
      <alignment horizontal="center" vertical="center" wrapText="1"/>
      <protection locked="0"/>
    </xf>
    <xf numFmtId="0" fontId="47" fillId="34" borderId="21" xfId="0" applyFont="1" applyFill="1" applyBorder="1" applyAlignment="1">
      <alignment horizontal="center" wrapText="1"/>
    </xf>
    <xf numFmtId="14" fontId="47" fillId="0" borderId="19" xfId="0" applyNumberFormat="1" applyFont="1" applyBorder="1" applyAlignment="1" applyProtection="1">
      <alignment horizontal="left" vertical="top" wrapText="1"/>
      <protection locked="0"/>
    </xf>
    <xf numFmtId="0" fontId="47" fillId="0" borderId="20" xfId="0" applyNumberFormat="1" applyFont="1" applyBorder="1" applyAlignment="1" applyProtection="1">
      <alignment horizontal="left" vertical="top" wrapText="1"/>
      <protection locked="0"/>
    </xf>
    <xf numFmtId="0" fontId="47" fillId="0" borderId="20" xfId="0" applyNumberFormat="1" applyFont="1" applyBorder="1" applyAlignment="1">
      <alignment horizontal="left" vertical="top" wrapText="1"/>
    </xf>
    <xf numFmtId="0" fontId="47" fillId="33" borderId="20" xfId="0" applyNumberFormat="1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/>
      <protection locked="0"/>
    </xf>
    <xf numFmtId="0" fontId="47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21" xfId="0" applyNumberFormat="1" applyFont="1" applyBorder="1" applyAlignment="1">
      <alignment horizontal="left" vertical="top" wrapText="1"/>
    </xf>
    <xf numFmtId="1" fontId="47" fillId="0" borderId="20" xfId="0" applyNumberFormat="1" applyFont="1" applyBorder="1" applyAlignment="1">
      <alignment horizontal="left" vertical="top" wrapText="1"/>
    </xf>
    <xf numFmtId="1" fontId="5" fillId="0" borderId="20" xfId="0" applyNumberFormat="1" applyFont="1" applyFill="1" applyBorder="1" applyAlignment="1">
      <alignment horizontal="left" vertical="center" wrapText="1"/>
    </xf>
    <xf numFmtId="1" fontId="47" fillId="0" borderId="20" xfId="0" applyNumberFormat="1" applyFont="1" applyBorder="1" applyAlignment="1" applyProtection="1">
      <alignment horizontal="left" vertical="top" wrapText="1"/>
      <protection locked="0"/>
    </xf>
    <xf numFmtId="0" fontId="47" fillId="34" borderId="20" xfId="0" applyNumberFormat="1" applyFont="1" applyFill="1" applyBorder="1" applyAlignment="1">
      <alignment horizontal="left" vertical="top" wrapText="1"/>
    </xf>
    <xf numFmtId="0" fontId="47" fillId="10" borderId="28" xfId="0" applyFont="1" applyFill="1" applyBorder="1" applyAlignment="1" applyProtection="1">
      <alignment horizontal="center" vertical="center" wrapText="1"/>
      <protection locked="0"/>
    </xf>
    <xf numFmtId="0" fontId="47" fillId="10" borderId="29" xfId="0" applyFont="1" applyFill="1" applyBorder="1" applyAlignment="1" applyProtection="1">
      <alignment horizontal="center" vertical="center" wrapText="1"/>
      <protection locked="0"/>
    </xf>
    <xf numFmtId="0" fontId="3" fillId="10" borderId="29" xfId="53" applyFont="1" applyFill="1" applyBorder="1" applyAlignment="1" applyProtection="1">
      <alignment horizontal="center" vertical="center" wrapText="1"/>
      <protection locked="0"/>
    </xf>
    <xf numFmtId="0" fontId="47" fillId="10" borderId="30" xfId="0" applyFont="1" applyFill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>
      <alignment horizontal="left" vertical="top" wrapText="1"/>
    </xf>
    <xf numFmtId="0" fontId="47" fillId="0" borderId="19" xfId="0" applyNumberFormat="1" applyFont="1" applyBorder="1" applyAlignment="1" applyProtection="1">
      <alignment horizontal="left" vertical="top" wrapText="1"/>
      <protection locked="0"/>
    </xf>
    <xf numFmtId="0" fontId="4" fillId="34" borderId="21" xfId="0" applyNumberFormat="1" applyFont="1" applyFill="1" applyBorder="1" applyAlignment="1" applyProtection="1">
      <alignment vertical="center"/>
      <protection locked="0"/>
    </xf>
    <xf numFmtId="0" fontId="47" fillId="34" borderId="21" xfId="0" applyFont="1" applyFill="1" applyBorder="1" applyAlignment="1">
      <alignment vertical="center" wrapText="1"/>
    </xf>
    <xf numFmtId="0" fontId="47" fillId="34" borderId="21" xfId="0" applyFont="1" applyFill="1" applyBorder="1" applyAlignment="1">
      <alignment vertical="center"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7" fillId="0" borderId="21" xfId="0" applyFont="1" applyFill="1" applyBorder="1" applyAlignment="1">
      <alignment horizontal="center" wrapText="1"/>
    </xf>
    <xf numFmtId="14" fontId="47" fillId="0" borderId="21" xfId="0" applyNumberFormat="1" applyFont="1" applyFill="1" applyBorder="1" applyAlignment="1">
      <alignment horizontal="center" wrapText="1"/>
    </xf>
    <xf numFmtId="0" fontId="4" fillId="34" borderId="23" xfId="0" applyNumberFormat="1" applyFont="1" applyFill="1" applyBorder="1" applyAlignment="1" applyProtection="1">
      <alignment horizontal="center"/>
      <protection locked="0"/>
    </xf>
    <xf numFmtId="0" fontId="4" fillId="34" borderId="20" xfId="0" applyNumberFormat="1" applyFont="1" applyFill="1" applyBorder="1" applyAlignment="1" applyProtection="1">
      <alignment horizontal="center"/>
      <protection locked="0"/>
    </xf>
    <xf numFmtId="14" fontId="4" fillId="34" borderId="23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>
      <alignment horizontal="center" wrapText="1"/>
    </xf>
    <xf numFmtId="0" fontId="47" fillId="34" borderId="19" xfId="0" applyFont="1" applyFill="1" applyBorder="1" applyAlignment="1">
      <alignment horizontal="center" wrapText="1"/>
    </xf>
    <xf numFmtId="0" fontId="47" fillId="0" borderId="19" xfId="0" applyFont="1" applyFill="1" applyBorder="1" applyAlignment="1" applyProtection="1">
      <alignment horizontal="left" wrapText="1"/>
      <protection locked="0"/>
    </xf>
    <xf numFmtId="0" fontId="47" fillId="0" borderId="20" xfId="0" applyNumberFormat="1" applyFont="1" applyFill="1" applyBorder="1" applyAlignment="1">
      <alignment horizontal="left" vertical="top" wrapText="1"/>
    </xf>
    <xf numFmtId="0" fontId="47" fillId="34" borderId="21" xfId="0" applyFont="1" applyFill="1" applyBorder="1" applyAlignment="1" applyProtection="1">
      <alignment horizontal="left" wrapText="1"/>
      <protection locked="0"/>
    </xf>
    <xf numFmtId="0" fontId="47" fillId="34" borderId="21" xfId="0" applyFont="1" applyFill="1" applyBorder="1" applyAlignment="1">
      <alignment horizontal="left" vertical="top" wrapText="1"/>
    </xf>
    <xf numFmtId="0" fontId="47" fillId="34" borderId="21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left" vertical="center" wrapText="1"/>
      <protection locked="0"/>
    </xf>
    <xf numFmtId="0" fontId="47" fillId="34" borderId="20" xfId="0" applyFont="1" applyFill="1" applyBorder="1" applyAlignment="1">
      <alignment horizontal="left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14" fontId="47" fillId="0" borderId="21" xfId="0" applyNumberFormat="1" applyFont="1" applyFill="1" applyBorder="1" applyAlignment="1">
      <alignment horizontal="center" vertical="center" wrapText="1"/>
    </xf>
    <xf numFmtId="14" fontId="47" fillId="0" borderId="19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14" fontId="47" fillId="0" borderId="19" xfId="0" applyNumberFormat="1" applyFont="1" applyBorder="1" applyAlignment="1">
      <alignment horizontal="center" vertical="center" wrapText="1"/>
    </xf>
    <xf numFmtId="14" fontId="47" fillId="0" borderId="19" xfId="0" applyNumberFormat="1" applyFont="1" applyBorder="1" applyAlignment="1" applyProtection="1">
      <alignment horizontal="center" vertical="center" wrapText="1"/>
      <protection locked="0"/>
    </xf>
    <xf numFmtId="14" fontId="3" fillId="0" borderId="20" xfId="0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14" fontId="4" fillId="0" borderId="20" xfId="0" applyNumberFormat="1" applyFont="1" applyFill="1" applyBorder="1" applyAlignment="1" applyProtection="1">
      <alignment horizontal="center" vertical="center"/>
      <protection locked="0"/>
    </xf>
    <xf numFmtId="14" fontId="47" fillId="0" borderId="20" xfId="0" applyNumberFormat="1" applyFont="1" applyBorder="1" applyAlignment="1" applyProtection="1">
      <alignment horizontal="center" vertical="center" wrapText="1"/>
      <protection locked="0"/>
    </xf>
    <xf numFmtId="14" fontId="3" fillId="0" borderId="20" xfId="0" applyNumberFormat="1" applyFont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14" fontId="47" fillId="34" borderId="21" xfId="0" applyNumberFormat="1" applyFont="1" applyFill="1" applyBorder="1" applyAlignment="1">
      <alignment horizontal="center" vertical="center" wrapText="1"/>
    </xf>
    <xf numFmtId="14" fontId="47" fillId="0" borderId="21" xfId="0" applyNumberFormat="1" applyFont="1" applyBorder="1" applyAlignment="1" applyProtection="1">
      <alignment horizontal="center" vertical="center" wrapText="1"/>
      <protection locked="0"/>
    </xf>
    <xf numFmtId="0" fontId="47" fillId="33" borderId="21" xfId="0" applyFont="1" applyFill="1" applyBorder="1" applyAlignment="1" applyProtection="1">
      <alignment horizontal="center" vertical="center" wrapText="1"/>
      <protection locked="0"/>
    </xf>
    <xf numFmtId="14" fontId="4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>
      <alignment horizontal="center" vertical="center" wrapText="1"/>
    </xf>
    <xf numFmtId="14" fontId="47" fillId="0" borderId="2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9" xfId="0" applyFont="1" applyBorder="1" applyAlignment="1" applyProtection="1">
      <alignment horizontal="left" vertical="center" wrapText="1"/>
      <protection locked="0"/>
    </xf>
    <xf numFmtId="0" fontId="47" fillId="0" borderId="20" xfId="0" applyFont="1" applyBorder="1" applyAlignment="1" applyProtection="1">
      <alignment horizontal="left" vertical="center" wrapText="1"/>
      <protection locked="0"/>
    </xf>
    <xf numFmtId="0" fontId="47" fillId="34" borderId="21" xfId="0" applyFont="1" applyFill="1" applyBorder="1" applyAlignment="1">
      <alignment horizontal="left" vertical="center" wrapText="1"/>
    </xf>
    <xf numFmtId="0" fontId="47" fillId="0" borderId="21" xfId="0" applyFont="1" applyBorder="1" applyAlignment="1" applyProtection="1">
      <alignment horizontal="left" vertical="center" wrapText="1"/>
      <protection locked="0"/>
    </xf>
    <xf numFmtId="0" fontId="47" fillId="33" borderId="20" xfId="0" applyFont="1" applyFill="1" applyBorder="1" applyAlignment="1" applyProtection="1">
      <alignment horizontal="left" vertical="center" wrapText="1"/>
      <protection locked="0"/>
    </xf>
    <xf numFmtId="0" fontId="47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 applyProtection="1">
      <alignment horizontal="left" vertical="center" wrapText="1"/>
      <protection locked="0"/>
    </xf>
    <xf numFmtId="0" fontId="3" fillId="34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 applyProtection="1">
      <alignment horizontal="center"/>
      <protection locked="0"/>
    </xf>
    <xf numFmtId="0" fontId="47" fillId="0" borderId="21" xfId="0" applyNumberFormat="1" applyFont="1" applyBorder="1" applyAlignment="1" applyProtection="1">
      <alignment horizontal="center" vertical="center"/>
      <protection locked="0"/>
    </xf>
    <xf numFmtId="0" fontId="47" fillId="0" borderId="21" xfId="0" applyNumberFormat="1" applyFont="1" applyBorder="1" applyAlignment="1" applyProtection="1">
      <alignment horizontal="center" vertical="center" wrapText="1"/>
      <protection locked="0"/>
    </xf>
    <xf numFmtId="0" fontId="47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4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1" xfId="0" applyNumberFormat="1" applyFont="1" applyFill="1" applyBorder="1" applyAlignment="1">
      <alignment horizontal="center" vertical="center" wrapText="1"/>
    </xf>
    <xf numFmtId="14" fontId="47" fillId="0" borderId="21" xfId="0" applyNumberFormat="1" applyFont="1" applyBorder="1" applyAlignment="1" applyProtection="1">
      <alignment horizontal="center" vertical="center"/>
      <protection locked="0"/>
    </xf>
    <xf numFmtId="14" fontId="47" fillId="0" borderId="21" xfId="0" applyNumberFormat="1" applyFont="1" applyBorder="1" applyAlignment="1">
      <alignment horizontal="center" vertical="center" wrapText="1"/>
    </xf>
    <xf numFmtId="14" fontId="0" fillId="34" borderId="21" xfId="0" applyNumberFormat="1" applyFill="1" applyBorder="1" applyAlignment="1">
      <alignment horizontal="center" vertical="center"/>
    </xf>
    <xf numFmtId="14" fontId="4" fillId="0" borderId="21" xfId="0" applyNumberFormat="1" applyFont="1" applyFill="1" applyBorder="1" applyAlignment="1" applyProtection="1">
      <alignment horizontal="center" vertical="center"/>
      <protection locked="0"/>
    </xf>
    <xf numFmtId="14" fontId="47" fillId="0" borderId="21" xfId="0" applyNumberFormat="1" applyFont="1" applyBorder="1" applyAlignment="1">
      <alignment horizontal="center" vertical="center"/>
    </xf>
    <xf numFmtId="14" fontId="47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21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9;&#1090;&#1088;&#1086;&#1085;&#1086;&#1084;&#1080;&#1103;%20&#105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0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8"/>
  <sheetViews>
    <sheetView tabSelected="1" view="pageBreakPreview" zoomScale="80" zoomScaleNormal="80" zoomScaleSheetLayoutView="80" zoomScalePageLayoutView="0" workbookViewId="0" topLeftCell="A4">
      <selection activeCell="J7" sqref="J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18.710937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24" t="s">
        <v>1140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67" ht="30" customHeight="1">
      <c r="A2" s="4"/>
      <c r="B2" s="5" t="s">
        <v>318</v>
      </c>
      <c r="C2" s="226" t="s">
        <v>1050</v>
      </c>
      <c r="D2" s="226"/>
      <c r="E2" s="226"/>
      <c r="F2" s="226"/>
      <c r="G2" s="22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225" t="s">
        <v>1049</v>
      </c>
      <c r="D3" s="22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44085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32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4.5">
      <c r="A8" s="202" t="s">
        <v>0</v>
      </c>
      <c r="B8" s="203" t="s">
        <v>1</v>
      </c>
      <c r="C8" s="203" t="s">
        <v>2</v>
      </c>
      <c r="D8" s="203" t="s">
        <v>3</v>
      </c>
      <c r="E8" s="203" t="s">
        <v>4</v>
      </c>
      <c r="F8" s="203" t="s">
        <v>5</v>
      </c>
      <c r="G8" s="203" t="s">
        <v>8</v>
      </c>
      <c r="H8" s="203" t="s">
        <v>9</v>
      </c>
      <c r="I8" s="203" t="s">
        <v>6</v>
      </c>
      <c r="J8" s="204" t="s">
        <v>10</v>
      </c>
      <c r="K8" s="203" t="s">
        <v>1043</v>
      </c>
      <c r="L8" s="203" t="s">
        <v>1044</v>
      </c>
      <c r="M8" s="203" t="s">
        <v>11</v>
      </c>
      <c r="N8" s="205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9">
        <v>1</v>
      </c>
      <c r="B9" s="129" t="s">
        <v>1122</v>
      </c>
      <c r="C9" s="129" t="s">
        <v>1123</v>
      </c>
      <c r="D9" s="129" t="s">
        <v>1099</v>
      </c>
      <c r="E9" s="78" t="s">
        <v>13</v>
      </c>
      <c r="F9" s="282">
        <v>38451</v>
      </c>
      <c r="G9" s="71" t="s">
        <v>24</v>
      </c>
      <c r="H9" s="71" t="s">
        <v>274</v>
      </c>
      <c r="I9" s="55" t="s">
        <v>772</v>
      </c>
      <c r="J9" s="55" t="s">
        <v>918</v>
      </c>
      <c r="K9" s="273">
        <v>9</v>
      </c>
      <c r="L9" s="155">
        <v>9</v>
      </c>
      <c r="M9" s="70" t="s">
        <v>317</v>
      </c>
      <c r="N9" s="274">
        <v>31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55" t="s">
        <v>1118</v>
      </c>
      <c r="C10" s="55" t="s">
        <v>1106</v>
      </c>
      <c r="D10" s="55" t="s">
        <v>1072</v>
      </c>
      <c r="E10" s="55" t="s">
        <v>12</v>
      </c>
      <c r="F10" s="256">
        <v>38435</v>
      </c>
      <c r="G10" s="71" t="s">
        <v>24</v>
      </c>
      <c r="H10" s="71" t="s">
        <v>274</v>
      </c>
      <c r="I10" s="55" t="s">
        <v>772</v>
      </c>
      <c r="J10" s="55" t="s">
        <v>918</v>
      </c>
      <c r="K10" s="273">
        <v>9</v>
      </c>
      <c r="L10" s="155">
        <v>9</v>
      </c>
      <c r="M10" s="70" t="s">
        <v>316</v>
      </c>
      <c r="N10" s="275">
        <v>27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55" t="s">
        <v>1147</v>
      </c>
      <c r="C11" s="55" t="s">
        <v>1067</v>
      </c>
      <c r="D11" s="55" t="s">
        <v>1148</v>
      </c>
      <c r="E11" s="78" t="s">
        <v>13</v>
      </c>
      <c r="F11" s="256">
        <v>38413</v>
      </c>
      <c r="G11" s="71" t="s">
        <v>24</v>
      </c>
      <c r="H11" s="71" t="s">
        <v>274</v>
      </c>
      <c r="I11" s="55" t="s">
        <v>772</v>
      </c>
      <c r="J11" s="55" t="s">
        <v>928</v>
      </c>
      <c r="K11" s="273">
        <v>9</v>
      </c>
      <c r="L11" s="155">
        <v>9</v>
      </c>
      <c r="M11" s="70" t="s">
        <v>316</v>
      </c>
      <c r="N11" s="275">
        <v>22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129" t="s">
        <v>1115</v>
      </c>
      <c r="C12" s="129" t="s">
        <v>1116</v>
      </c>
      <c r="D12" s="129" t="s">
        <v>1117</v>
      </c>
      <c r="E12" s="129" t="s">
        <v>13</v>
      </c>
      <c r="F12" s="282">
        <v>38768</v>
      </c>
      <c r="G12" s="71" t="s">
        <v>24</v>
      </c>
      <c r="H12" s="71" t="s">
        <v>274</v>
      </c>
      <c r="I12" s="55" t="s">
        <v>772</v>
      </c>
      <c r="J12" s="55" t="s">
        <v>918</v>
      </c>
      <c r="K12" s="273">
        <v>9</v>
      </c>
      <c r="L12" s="155">
        <v>9</v>
      </c>
      <c r="M12" s="70" t="s">
        <v>316</v>
      </c>
      <c r="N12" s="274">
        <v>21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55" t="s">
        <v>1151</v>
      </c>
      <c r="C13" s="55" t="s">
        <v>1152</v>
      </c>
      <c r="D13" s="55" t="s">
        <v>1060</v>
      </c>
      <c r="E13" s="78" t="s">
        <v>13</v>
      </c>
      <c r="F13" s="256">
        <v>38684</v>
      </c>
      <c r="G13" s="71" t="s">
        <v>24</v>
      </c>
      <c r="H13" s="71" t="s">
        <v>274</v>
      </c>
      <c r="I13" s="55" t="s">
        <v>772</v>
      </c>
      <c r="J13" s="55" t="s">
        <v>928</v>
      </c>
      <c r="K13" s="273">
        <v>9</v>
      </c>
      <c r="L13" s="155">
        <v>9</v>
      </c>
      <c r="M13" s="70" t="s">
        <v>316</v>
      </c>
      <c r="N13" s="275">
        <v>21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129" t="s">
        <v>1109</v>
      </c>
      <c r="C14" s="129" t="s">
        <v>16</v>
      </c>
      <c r="D14" s="129" t="s">
        <v>1076</v>
      </c>
      <c r="E14" s="129" t="s">
        <v>12</v>
      </c>
      <c r="F14" s="282">
        <v>38343</v>
      </c>
      <c r="G14" s="71" t="s">
        <v>24</v>
      </c>
      <c r="H14" s="71" t="s">
        <v>274</v>
      </c>
      <c r="I14" s="55" t="s">
        <v>772</v>
      </c>
      <c r="J14" s="55" t="s">
        <v>918</v>
      </c>
      <c r="K14" s="273">
        <v>9</v>
      </c>
      <c r="L14" s="155">
        <v>9</v>
      </c>
      <c r="M14" s="70" t="s">
        <v>316</v>
      </c>
      <c r="N14" s="274">
        <v>19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9">
        <v>7</v>
      </c>
      <c r="B15" s="55" t="s">
        <v>1114</v>
      </c>
      <c r="C15" s="55" t="s">
        <v>1108</v>
      </c>
      <c r="D15" s="55" t="s">
        <v>1076</v>
      </c>
      <c r="E15" s="55" t="s">
        <v>12</v>
      </c>
      <c r="F15" s="256">
        <v>38416</v>
      </c>
      <c r="G15" s="71" t="s">
        <v>24</v>
      </c>
      <c r="H15" s="71" t="s">
        <v>274</v>
      </c>
      <c r="I15" s="55" t="s">
        <v>772</v>
      </c>
      <c r="J15" s="55" t="s">
        <v>918</v>
      </c>
      <c r="K15" s="273">
        <v>9</v>
      </c>
      <c r="L15" s="155">
        <v>9</v>
      </c>
      <c r="M15" s="70" t="s">
        <v>316</v>
      </c>
      <c r="N15" s="275">
        <v>19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55" t="s">
        <v>1160</v>
      </c>
      <c r="C16" s="55" t="s">
        <v>1161</v>
      </c>
      <c r="D16" s="55" t="s">
        <v>1162</v>
      </c>
      <c r="E16" s="78" t="s">
        <v>13</v>
      </c>
      <c r="F16" s="256">
        <v>38539</v>
      </c>
      <c r="G16" s="71" t="s">
        <v>24</v>
      </c>
      <c r="H16" s="71" t="s">
        <v>274</v>
      </c>
      <c r="I16" s="55" t="s">
        <v>772</v>
      </c>
      <c r="J16" s="55" t="s">
        <v>928</v>
      </c>
      <c r="K16" s="273">
        <v>9</v>
      </c>
      <c r="L16" s="155">
        <v>9</v>
      </c>
      <c r="M16" s="70" t="s">
        <v>316</v>
      </c>
      <c r="N16" s="275">
        <v>19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55" t="s">
        <v>1110</v>
      </c>
      <c r="C17" s="55" t="s">
        <v>1055</v>
      </c>
      <c r="D17" s="55" t="s">
        <v>1056</v>
      </c>
      <c r="E17" s="55" t="s">
        <v>12</v>
      </c>
      <c r="F17" s="256">
        <v>38649</v>
      </c>
      <c r="G17" s="71" t="s">
        <v>24</v>
      </c>
      <c r="H17" s="71" t="s">
        <v>274</v>
      </c>
      <c r="I17" s="55" t="s">
        <v>772</v>
      </c>
      <c r="J17" s="55" t="s">
        <v>918</v>
      </c>
      <c r="K17" s="273">
        <v>9</v>
      </c>
      <c r="L17" s="155">
        <v>9</v>
      </c>
      <c r="M17" s="70" t="s">
        <v>316</v>
      </c>
      <c r="N17" s="275">
        <v>18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9">
        <v>10</v>
      </c>
      <c r="B18" s="129" t="s">
        <v>1111</v>
      </c>
      <c r="C18" s="129" t="s">
        <v>1112</v>
      </c>
      <c r="D18" s="129" t="s">
        <v>1113</v>
      </c>
      <c r="E18" s="129" t="s">
        <v>12</v>
      </c>
      <c r="F18" s="282">
        <v>38587</v>
      </c>
      <c r="G18" s="71" t="s">
        <v>24</v>
      </c>
      <c r="H18" s="71" t="s">
        <v>274</v>
      </c>
      <c r="I18" s="55" t="s">
        <v>772</v>
      </c>
      <c r="J18" s="55" t="s">
        <v>918</v>
      </c>
      <c r="K18" s="273">
        <v>9</v>
      </c>
      <c r="L18" s="155">
        <v>9</v>
      </c>
      <c r="M18" s="70" t="s">
        <v>316</v>
      </c>
      <c r="N18" s="274">
        <v>18</v>
      </c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55" t="s">
        <v>1169</v>
      </c>
      <c r="C19" s="55" t="s">
        <v>1170</v>
      </c>
      <c r="D19" s="55" t="s">
        <v>1060</v>
      </c>
      <c r="E19" s="78" t="s">
        <v>13</v>
      </c>
      <c r="F19" s="256">
        <v>38664</v>
      </c>
      <c r="G19" s="71" t="s">
        <v>24</v>
      </c>
      <c r="H19" s="71" t="s">
        <v>274</v>
      </c>
      <c r="I19" s="55" t="s">
        <v>772</v>
      </c>
      <c r="J19" s="55" t="s">
        <v>344</v>
      </c>
      <c r="K19" s="273">
        <v>9</v>
      </c>
      <c r="L19" s="155">
        <v>9</v>
      </c>
      <c r="M19" s="70" t="s">
        <v>316</v>
      </c>
      <c r="N19" s="275">
        <v>17</v>
      </c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129" t="s">
        <v>1149</v>
      </c>
      <c r="C20" s="129" t="s">
        <v>1071</v>
      </c>
      <c r="D20" s="129" t="s">
        <v>1104</v>
      </c>
      <c r="E20" s="129" t="s">
        <v>12</v>
      </c>
      <c r="F20" s="282">
        <v>38391</v>
      </c>
      <c r="G20" s="71" t="s">
        <v>24</v>
      </c>
      <c r="H20" s="71" t="s">
        <v>274</v>
      </c>
      <c r="I20" s="55" t="s">
        <v>772</v>
      </c>
      <c r="J20" s="55" t="s">
        <v>928</v>
      </c>
      <c r="K20" s="273">
        <v>9</v>
      </c>
      <c r="L20" s="155">
        <v>9</v>
      </c>
      <c r="M20" s="70" t="s">
        <v>316</v>
      </c>
      <c r="N20" s="274">
        <v>16</v>
      </c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85" s="111" customFormat="1" ht="30" customHeight="1">
      <c r="A21" s="39">
        <v>13</v>
      </c>
      <c r="B21" s="55" t="s">
        <v>15</v>
      </c>
      <c r="C21" s="55" t="s">
        <v>1095</v>
      </c>
      <c r="D21" s="55" t="s">
        <v>1059</v>
      </c>
      <c r="E21" s="129" t="s">
        <v>12</v>
      </c>
      <c r="F21" s="256">
        <v>38376</v>
      </c>
      <c r="G21" s="71" t="s">
        <v>24</v>
      </c>
      <c r="H21" s="71" t="s">
        <v>274</v>
      </c>
      <c r="I21" s="55" t="s">
        <v>772</v>
      </c>
      <c r="J21" s="55" t="s">
        <v>928</v>
      </c>
      <c r="K21" s="273">
        <v>9</v>
      </c>
      <c r="L21" s="155">
        <v>9</v>
      </c>
      <c r="M21" s="70" t="s">
        <v>316</v>
      </c>
      <c r="N21" s="275">
        <v>16</v>
      </c>
      <c r="Q21" s="112" t="s">
        <v>41</v>
      </c>
      <c r="R21" s="112"/>
      <c r="S21" s="112"/>
      <c r="T21" s="112"/>
      <c r="U21" s="112"/>
      <c r="V21" s="112"/>
      <c r="W21" s="112"/>
      <c r="X21" s="112" t="s">
        <v>885</v>
      </c>
      <c r="Y21" s="112"/>
      <c r="Z21" s="112" t="s">
        <v>1021</v>
      </c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 t="s">
        <v>433</v>
      </c>
      <c r="AM21" s="112"/>
      <c r="AN21" s="112"/>
      <c r="AO21" s="112"/>
      <c r="AP21" s="112"/>
      <c r="AQ21" s="112"/>
      <c r="AR21" s="112"/>
      <c r="AS21" s="112"/>
      <c r="AT21" s="112" t="s">
        <v>835</v>
      </c>
      <c r="AU21" s="112" t="s">
        <v>1022</v>
      </c>
      <c r="AV21" s="112"/>
      <c r="AW21" s="112"/>
      <c r="AX21" s="112"/>
      <c r="AY21" s="112"/>
      <c r="AZ21" s="112"/>
      <c r="BA21" s="112" t="s">
        <v>1023</v>
      </c>
      <c r="BB21" s="112"/>
      <c r="BC21" s="112" t="s">
        <v>863</v>
      </c>
      <c r="BD21" s="112"/>
      <c r="BE21" s="112" t="s">
        <v>590</v>
      </c>
      <c r="BF21" s="112" t="s">
        <v>1024</v>
      </c>
      <c r="BG21" s="112"/>
      <c r="BH21" s="112"/>
      <c r="BI21" s="112"/>
      <c r="BJ21" s="112"/>
      <c r="BK21" s="112"/>
      <c r="BL21" s="112"/>
      <c r="BM21" s="112"/>
      <c r="BN21" s="112"/>
      <c r="BO21" s="112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</row>
    <row r="22" spans="1:58" ht="30" customHeight="1">
      <c r="A22" s="39">
        <v>14</v>
      </c>
      <c r="B22" s="78" t="s">
        <v>1165</v>
      </c>
      <c r="C22" s="78" t="s">
        <v>1116</v>
      </c>
      <c r="D22" s="78" t="s">
        <v>1097</v>
      </c>
      <c r="E22" s="78" t="s">
        <v>13</v>
      </c>
      <c r="F22" s="283">
        <v>38553</v>
      </c>
      <c r="G22" s="71" t="s">
        <v>24</v>
      </c>
      <c r="H22" s="71" t="s">
        <v>274</v>
      </c>
      <c r="I22" s="55" t="s">
        <v>772</v>
      </c>
      <c r="J22" s="55" t="s">
        <v>344</v>
      </c>
      <c r="K22" s="273">
        <v>9</v>
      </c>
      <c r="L22" s="155">
        <v>9</v>
      </c>
      <c r="M22" s="70" t="s">
        <v>316</v>
      </c>
      <c r="N22" s="276">
        <v>16</v>
      </c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55" t="s">
        <v>1166</v>
      </c>
      <c r="C23" s="55" t="s">
        <v>1167</v>
      </c>
      <c r="D23" s="55" t="s">
        <v>1168</v>
      </c>
      <c r="E23" s="129" t="s">
        <v>12</v>
      </c>
      <c r="F23" s="256">
        <v>38707</v>
      </c>
      <c r="G23" s="71" t="s">
        <v>24</v>
      </c>
      <c r="H23" s="71" t="s">
        <v>274</v>
      </c>
      <c r="I23" s="55" t="s">
        <v>772</v>
      </c>
      <c r="J23" s="55" t="s">
        <v>344</v>
      </c>
      <c r="K23" s="273">
        <v>9</v>
      </c>
      <c r="L23" s="155">
        <v>9</v>
      </c>
      <c r="M23" s="70" t="s">
        <v>316</v>
      </c>
      <c r="N23" s="275">
        <v>16</v>
      </c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179">
        <v>16</v>
      </c>
      <c r="B24" s="208" t="s">
        <v>1265</v>
      </c>
      <c r="C24" s="208" t="s">
        <v>1074</v>
      </c>
      <c r="D24" s="208" t="s">
        <v>1097</v>
      </c>
      <c r="E24" s="209" t="s">
        <v>13</v>
      </c>
      <c r="F24" s="284">
        <v>38551</v>
      </c>
      <c r="G24" s="209" t="s">
        <v>24</v>
      </c>
      <c r="H24" s="209" t="s">
        <v>274</v>
      </c>
      <c r="I24" s="209" t="s">
        <v>772</v>
      </c>
      <c r="J24" s="209" t="s">
        <v>343</v>
      </c>
      <c r="K24" s="180">
        <v>9</v>
      </c>
      <c r="L24" s="180">
        <v>9</v>
      </c>
      <c r="M24" s="210" t="s">
        <v>316</v>
      </c>
      <c r="N24" s="254">
        <v>16</v>
      </c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129" t="s">
        <v>1120</v>
      </c>
      <c r="C25" s="129" t="s">
        <v>1079</v>
      </c>
      <c r="D25" s="129" t="s">
        <v>1121</v>
      </c>
      <c r="E25" s="129" t="s">
        <v>12</v>
      </c>
      <c r="F25" s="282">
        <v>38615</v>
      </c>
      <c r="G25" s="71" t="s">
        <v>24</v>
      </c>
      <c r="H25" s="71" t="s">
        <v>274</v>
      </c>
      <c r="I25" s="55" t="s">
        <v>772</v>
      </c>
      <c r="J25" s="55" t="s">
        <v>918</v>
      </c>
      <c r="K25" s="273">
        <v>9</v>
      </c>
      <c r="L25" s="155">
        <v>9</v>
      </c>
      <c r="M25" s="70" t="s">
        <v>1330</v>
      </c>
      <c r="N25" s="274">
        <v>15</v>
      </c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78" t="s">
        <v>1159</v>
      </c>
      <c r="C26" s="78" t="s">
        <v>1078</v>
      </c>
      <c r="D26" s="78" t="s">
        <v>1104</v>
      </c>
      <c r="E26" s="129" t="s">
        <v>12</v>
      </c>
      <c r="F26" s="283">
        <v>38652</v>
      </c>
      <c r="G26" s="71" t="s">
        <v>24</v>
      </c>
      <c r="H26" s="71" t="s">
        <v>274</v>
      </c>
      <c r="I26" s="55" t="s">
        <v>772</v>
      </c>
      <c r="J26" s="55" t="s">
        <v>928</v>
      </c>
      <c r="K26" s="273">
        <v>9</v>
      </c>
      <c r="L26" s="155">
        <v>9</v>
      </c>
      <c r="M26" s="70" t="s">
        <v>1330</v>
      </c>
      <c r="N26" s="276">
        <v>15</v>
      </c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9">
        <v>19</v>
      </c>
      <c r="B27" s="55" t="s">
        <v>1177</v>
      </c>
      <c r="C27" s="55" t="s">
        <v>1178</v>
      </c>
      <c r="D27" s="55" t="s">
        <v>1104</v>
      </c>
      <c r="E27" s="129" t="s">
        <v>12</v>
      </c>
      <c r="F27" s="256">
        <v>38420</v>
      </c>
      <c r="G27" s="71" t="s">
        <v>24</v>
      </c>
      <c r="H27" s="71" t="s">
        <v>274</v>
      </c>
      <c r="I27" s="55" t="s">
        <v>772</v>
      </c>
      <c r="J27" s="118" t="s">
        <v>338</v>
      </c>
      <c r="K27" s="273">
        <v>9</v>
      </c>
      <c r="L27" s="155">
        <v>9</v>
      </c>
      <c r="M27" s="70" t="s">
        <v>1330</v>
      </c>
      <c r="N27" s="275">
        <v>15</v>
      </c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55" t="s">
        <v>1163</v>
      </c>
      <c r="C28" s="55" t="s">
        <v>1112</v>
      </c>
      <c r="D28" s="55" t="s">
        <v>1164</v>
      </c>
      <c r="E28" s="129" t="s">
        <v>12</v>
      </c>
      <c r="F28" s="256">
        <v>38670</v>
      </c>
      <c r="G28" s="71" t="s">
        <v>24</v>
      </c>
      <c r="H28" s="71" t="s">
        <v>274</v>
      </c>
      <c r="I28" s="55" t="s">
        <v>772</v>
      </c>
      <c r="J28" s="55" t="s">
        <v>344</v>
      </c>
      <c r="K28" s="273">
        <v>9</v>
      </c>
      <c r="L28" s="155">
        <v>9</v>
      </c>
      <c r="M28" s="70" t="s">
        <v>1330</v>
      </c>
      <c r="N28" s="275">
        <v>14</v>
      </c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78" t="s">
        <v>1174</v>
      </c>
      <c r="C29" s="78" t="s">
        <v>1175</v>
      </c>
      <c r="D29" s="78" t="s">
        <v>1176</v>
      </c>
      <c r="E29" s="78" t="s">
        <v>13</v>
      </c>
      <c r="F29" s="283">
        <v>38444</v>
      </c>
      <c r="G29" s="71" t="s">
        <v>24</v>
      </c>
      <c r="H29" s="71" t="s">
        <v>274</v>
      </c>
      <c r="I29" s="55" t="s">
        <v>772</v>
      </c>
      <c r="J29" s="118" t="s">
        <v>338</v>
      </c>
      <c r="K29" s="273">
        <v>9</v>
      </c>
      <c r="L29" s="155">
        <v>9</v>
      </c>
      <c r="M29" s="70" t="s">
        <v>1330</v>
      </c>
      <c r="N29" s="276">
        <v>14</v>
      </c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9">
        <v>22</v>
      </c>
      <c r="B30" s="55" t="s">
        <v>1224</v>
      </c>
      <c r="C30" s="55" t="s">
        <v>1055</v>
      </c>
      <c r="D30" s="55" t="s">
        <v>1225</v>
      </c>
      <c r="E30" s="124" t="s">
        <v>12</v>
      </c>
      <c r="F30" s="256">
        <v>38559</v>
      </c>
      <c r="G30" s="71" t="s">
        <v>24</v>
      </c>
      <c r="H30" s="71" t="s">
        <v>274</v>
      </c>
      <c r="I30" s="55" t="s">
        <v>772</v>
      </c>
      <c r="J30" s="118" t="s">
        <v>339</v>
      </c>
      <c r="K30" s="273">
        <v>9</v>
      </c>
      <c r="L30" s="155">
        <v>9</v>
      </c>
      <c r="M30" s="70" t="s">
        <v>1330</v>
      </c>
      <c r="N30" s="275">
        <v>13</v>
      </c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129" t="s">
        <v>1157</v>
      </c>
      <c r="C31" s="129" t="s">
        <v>1158</v>
      </c>
      <c r="D31" s="129" t="s">
        <v>1063</v>
      </c>
      <c r="E31" s="129" t="s">
        <v>12</v>
      </c>
      <c r="F31" s="282">
        <v>38726</v>
      </c>
      <c r="G31" s="71" t="s">
        <v>24</v>
      </c>
      <c r="H31" s="71" t="s">
        <v>274</v>
      </c>
      <c r="I31" s="55" t="s">
        <v>772</v>
      </c>
      <c r="J31" s="55" t="s">
        <v>928</v>
      </c>
      <c r="K31" s="273">
        <v>9</v>
      </c>
      <c r="L31" s="155">
        <v>9</v>
      </c>
      <c r="M31" s="70" t="s">
        <v>1330</v>
      </c>
      <c r="N31" s="274">
        <v>12</v>
      </c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55" t="s">
        <v>1208</v>
      </c>
      <c r="C32" s="55" t="s">
        <v>16</v>
      </c>
      <c r="D32" s="55" t="s">
        <v>1056</v>
      </c>
      <c r="E32" s="124" t="s">
        <v>12</v>
      </c>
      <c r="F32" s="256">
        <v>38542</v>
      </c>
      <c r="G32" s="71" t="s">
        <v>24</v>
      </c>
      <c r="H32" s="71" t="s">
        <v>274</v>
      </c>
      <c r="I32" s="55" t="s">
        <v>772</v>
      </c>
      <c r="J32" s="118" t="s">
        <v>339</v>
      </c>
      <c r="K32" s="273">
        <v>9</v>
      </c>
      <c r="L32" s="155">
        <v>9</v>
      </c>
      <c r="M32" s="70" t="s">
        <v>1330</v>
      </c>
      <c r="N32" s="275">
        <v>12</v>
      </c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9">
        <v>25</v>
      </c>
      <c r="B33" s="55" t="s">
        <v>1215</v>
      </c>
      <c r="C33" s="55" t="s">
        <v>1098</v>
      </c>
      <c r="D33" s="55" t="s">
        <v>1068</v>
      </c>
      <c r="E33" s="78" t="s">
        <v>13</v>
      </c>
      <c r="F33" s="256">
        <v>38426</v>
      </c>
      <c r="G33" s="71" t="s">
        <v>24</v>
      </c>
      <c r="H33" s="71" t="s">
        <v>274</v>
      </c>
      <c r="I33" s="55" t="s">
        <v>772</v>
      </c>
      <c r="J33" s="118" t="s">
        <v>339</v>
      </c>
      <c r="K33" s="273">
        <v>9</v>
      </c>
      <c r="L33" s="155">
        <v>9</v>
      </c>
      <c r="M33" s="70" t="s">
        <v>1330</v>
      </c>
      <c r="N33" s="275">
        <v>12</v>
      </c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55" t="s">
        <v>1153</v>
      </c>
      <c r="C34" s="55" t="s">
        <v>1154</v>
      </c>
      <c r="D34" s="55" t="s">
        <v>1058</v>
      </c>
      <c r="E34" s="78" t="s">
        <v>13</v>
      </c>
      <c r="F34" s="256">
        <v>38647</v>
      </c>
      <c r="G34" s="71" t="s">
        <v>24</v>
      </c>
      <c r="H34" s="71" t="s">
        <v>274</v>
      </c>
      <c r="I34" s="55" t="s">
        <v>772</v>
      </c>
      <c r="J34" s="55" t="s">
        <v>928</v>
      </c>
      <c r="K34" s="273">
        <v>9</v>
      </c>
      <c r="L34" s="155">
        <v>9</v>
      </c>
      <c r="M34" s="70" t="s">
        <v>1330</v>
      </c>
      <c r="N34" s="275">
        <v>10</v>
      </c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126" t="s">
        <v>1259</v>
      </c>
      <c r="C35" s="126" t="s">
        <v>1197</v>
      </c>
      <c r="D35" s="126" t="s">
        <v>1063</v>
      </c>
      <c r="E35" s="126" t="s">
        <v>12</v>
      </c>
      <c r="F35" s="285">
        <v>38370</v>
      </c>
      <c r="G35" s="78" t="s">
        <v>24</v>
      </c>
      <c r="H35" s="78" t="s">
        <v>274</v>
      </c>
      <c r="I35" s="78" t="s">
        <v>772</v>
      </c>
      <c r="J35" s="78" t="s">
        <v>343</v>
      </c>
      <c r="K35" s="155">
        <v>9</v>
      </c>
      <c r="L35" s="155">
        <v>9</v>
      </c>
      <c r="M35" s="70" t="s">
        <v>1330</v>
      </c>
      <c r="N35" s="277">
        <v>10</v>
      </c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9">
        <v>28</v>
      </c>
      <c r="B36" s="70" t="s">
        <v>1268</v>
      </c>
      <c r="C36" s="70" t="s">
        <v>1062</v>
      </c>
      <c r="D36" s="70" t="s">
        <v>1057</v>
      </c>
      <c r="E36" s="126" t="s">
        <v>12</v>
      </c>
      <c r="F36" s="286">
        <v>38336</v>
      </c>
      <c r="G36" s="78" t="s">
        <v>24</v>
      </c>
      <c r="H36" s="78" t="s">
        <v>274</v>
      </c>
      <c r="I36" s="78" t="s">
        <v>772</v>
      </c>
      <c r="J36" s="78" t="s">
        <v>343</v>
      </c>
      <c r="K36" s="155">
        <v>9</v>
      </c>
      <c r="L36" s="155">
        <v>9</v>
      </c>
      <c r="M36" s="70" t="s">
        <v>1330</v>
      </c>
      <c r="N36" s="277">
        <v>10</v>
      </c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126" t="s">
        <v>1260</v>
      </c>
      <c r="C37" s="126" t="s">
        <v>1197</v>
      </c>
      <c r="D37" s="126" t="s">
        <v>1056</v>
      </c>
      <c r="E37" s="126" t="s">
        <v>12</v>
      </c>
      <c r="F37" s="285">
        <v>38781</v>
      </c>
      <c r="G37" s="78" t="s">
        <v>24</v>
      </c>
      <c r="H37" s="78" t="s">
        <v>274</v>
      </c>
      <c r="I37" s="78" t="s">
        <v>772</v>
      </c>
      <c r="J37" s="78" t="s">
        <v>343</v>
      </c>
      <c r="K37" s="155">
        <v>9</v>
      </c>
      <c r="L37" s="155">
        <v>9</v>
      </c>
      <c r="M37" s="70" t="s">
        <v>1330</v>
      </c>
      <c r="N37" s="277">
        <v>9</v>
      </c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70" t="s">
        <v>1267</v>
      </c>
      <c r="C38" s="70" t="s">
        <v>1154</v>
      </c>
      <c r="D38" s="70" t="s">
        <v>1207</v>
      </c>
      <c r="E38" s="78" t="s">
        <v>13</v>
      </c>
      <c r="F38" s="286">
        <v>38539</v>
      </c>
      <c r="G38" s="78" t="s">
        <v>24</v>
      </c>
      <c r="H38" s="78" t="s">
        <v>274</v>
      </c>
      <c r="I38" s="78" t="s">
        <v>772</v>
      </c>
      <c r="J38" s="78" t="s">
        <v>343</v>
      </c>
      <c r="K38" s="155">
        <v>9</v>
      </c>
      <c r="L38" s="155">
        <v>9</v>
      </c>
      <c r="M38" s="70" t="s">
        <v>1330</v>
      </c>
      <c r="N38" s="277">
        <v>9</v>
      </c>
      <c r="Q38" s="2" t="s">
        <v>58</v>
      </c>
      <c r="X38" s="15" t="s">
        <v>678</v>
      </c>
      <c r="BE38" s="15" t="s">
        <v>1038</v>
      </c>
    </row>
    <row r="39" spans="1:57" ht="30" customHeight="1">
      <c r="A39" s="39">
        <v>31</v>
      </c>
      <c r="B39" s="55" t="s">
        <v>1119</v>
      </c>
      <c r="C39" s="55" t="s">
        <v>1098</v>
      </c>
      <c r="D39" s="55" t="s">
        <v>1084</v>
      </c>
      <c r="E39" s="78" t="s">
        <v>13</v>
      </c>
      <c r="F39" s="256">
        <v>38528</v>
      </c>
      <c r="G39" s="71" t="s">
        <v>24</v>
      </c>
      <c r="H39" s="71" t="s">
        <v>274</v>
      </c>
      <c r="I39" s="55" t="s">
        <v>772</v>
      </c>
      <c r="J39" s="55" t="s">
        <v>918</v>
      </c>
      <c r="K39" s="273">
        <v>9</v>
      </c>
      <c r="L39" s="155">
        <v>9</v>
      </c>
      <c r="M39" s="70" t="s">
        <v>1330</v>
      </c>
      <c r="N39" s="275">
        <v>8</v>
      </c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55" t="s">
        <v>1155</v>
      </c>
      <c r="C40" s="55" t="s">
        <v>1156</v>
      </c>
      <c r="D40" s="55" t="s">
        <v>1107</v>
      </c>
      <c r="E40" s="78" t="s">
        <v>13</v>
      </c>
      <c r="F40" s="256">
        <v>38470</v>
      </c>
      <c r="G40" s="71" t="s">
        <v>24</v>
      </c>
      <c r="H40" s="71" t="s">
        <v>274</v>
      </c>
      <c r="I40" s="55" t="s">
        <v>772</v>
      </c>
      <c r="J40" s="55" t="s">
        <v>928</v>
      </c>
      <c r="K40" s="273">
        <v>9</v>
      </c>
      <c r="L40" s="155">
        <v>9</v>
      </c>
      <c r="M40" s="70" t="s">
        <v>1330</v>
      </c>
      <c r="N40" s="275">
        <v>8</v>
      </c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129" t="s">
        <v>1181</v>
      </c>
      <c r="C41" s="129" t="s">
        <v>1182</v>
      </c>
      <c r="D41" s="129" t="s">
        <v>1183</v>
      </c>
      <c r="E41" s="129" t="s">
        <v>12</v>
      </c>
      <c r="F41" s="282">
        <v>38431</v>
      </c>
      <c r="G41" s="71" t="s">
        <v>24</v>
      </c>
      <c r="H41" s="71" t="s">
        <v>274</v>
      </c>
      <c r="I41" s="55" t="s">
        <v>772</v>
      </c>
      <c r="J41" s="118" t="s">
        <v>338</v>
      </c>
      <c r="K41" s="273">
        <v>9</v>
      </c>
      <c r="L41" s="155">
        <v>9</v>
      </c>
      <c r="M41" s="70" t="s">
        <v>1330</v>
      </c>
      <c r="N41" s="274">
        <v>8</v>
      </c>
      <c r="Q41" s="2" t="s">
        <v>61</v>
      </c>
      <c r="X41" s="15" t="s">
        <v>887</v>
      </c>
      <c r="BE41" s="15" t="s">
        <v>607</v>
      </c>
    </row>
    <row r="42" spans="1:57" ht="30" customHeight="1">
      <c r="A42" s="39">
        <v>34</v>
      </c>
      <c r="B42" s="55" t="s">
        <v>1209</v>
      </c>
      <c r="C42" s="55" t="s">
        <v>1210</v>
      </c>
      <c r="D42" s="55" t="s">
        <v>1211</v>
      </c>
      <c r="E42" s="124" t="s">
        <v>12</v>
      </c>
      <c r="F42" s="256">
        <v>38575</v>
      </c>
      <c r="G42" s="71" t="s">
        <v>24</v>
      </c>
      <c r="H42" s="71" t="s">
        <v>274</v>
      </c>
      <c r="I42" s="55" t="s">
        <v>772</v>
      </c>
      <c r="J42" s="118" t="s">
        <v>339</v>
      </c>
      <c r="K42" s="273">
        <v>9</v>
      </c>
      <c r="L42" s="155">
        <v>9</v>
      </c>
      <c r="M42" s="70" t="s">
        <v>1330</v>
      </c>
      <c r="N42" s="275">
        <v>8</v>
      </c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70" t="s">
        <v>1269</v>
      </c>
      <c r="C43" s="70" t="s">
        <v>1270</v>
      </c>
      <c r="D43" s="70" t="s">
        <v>1056</v>
      </c>
      <c r="E43" s="124" t="s">
        <v>12</v>
      </c>
      <c r="F43" s="286">
        <v>38689</v>
      </c>
      <c r="G43" s="78" t="s">
        <v>24</v>
      </c>
      <c r="H43" s="78" t="s">
        <v>274</v>
      </c>
      <c r="I43" s="78" t="s">
        <v>772</v>
      </c>
      <c r="J43" s="78" t="s">
        <v>343</v>
      </c>
      <c r="K43" s="155">
        <v>9</v>
      </c>
      <c r="L43" s="155">
        <v>9</v>
      </c>
      <c r="M43" s="70" t="s">
        <v>1330</v>
      </c>
      <c r="N43" s="277">
        <v>8</v>
      </c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126" t="s">
        <v>1254</v>
      </c>
      <c r="C44" s="126" t="s">
        <v>1078</v>
      </c>
      <c r="D44" s="126" t="s">
        <v>1057</v>
      </c>
      <c r="E44" s="126" t="s">
        <v>12</v>
      </c>
      <c r="F44" s="285">
        <v>38739</v>
      </c>
      <c r="G44" s="124" t="s">
        <v>24</v>
      </c>
      <c r="H44" s="124" t="s">
        <v>274</v>
      </c>
      <c r="I44" s="125" t="s">
        <v>772</v>
      </c>
      <c r="J44" s="131" t="s">
        <v>1244</v>
      </c>
      <c r="K44" s="141">
        <v>9</v>
      </c>
      <c r="L44" s="141">
        <v>9</v>
      </c>
      <c r="M44" s="70" t="s">
        <v>1330</v>
      </c>
      <c r="N44" s="278">
        <v>7</v>
      </c>
      <c r="Q44" s="2" t="s">
        <v>64</v>
      </c>
      <c r="X44" s="15" t="s">
        <v>730</v>
      </c>
      <c r="BE44" s="15" t="s">
        <v>1039</v>
      </c>
    </row>
    <row r="45" spans="1:57" ht="30" customHeight="1">
      <c r="A45" s="39">
        <v>37</v>
      </c>
      <c r="B45" s="130" t="s">
        <v>1150</v>
      </c>
      <c r="C45" s="130" t="s">
        <v>1078</v>
      </c>
      <c r="D45" s="130" t="s">
        <v>1057</v>
      </c>
      <c r="E45" s="129" t="s">
        <v>12</v>
      </c>
      <c r="F45" s="287">
        <v>38523</v>
      </c>
      <c r="G45" s="71" t="s">
        <v>24</v>
      </c>
      <c r="H45" s="71" t="s">
        <v>274</v>
      </c>
      <c r="I45" s="55" t="s">
        <v>772</v>
      </c>
      <c r="J45" s="55" t="s">
        <v>928</v>
      </c>
      <c r="K45" s="273">
        <v>9</v>
      </c>
      <c r="L45" s="155">
        <v>9</v>
      </c>
      <c r="M45" s="70" t="s">
        <v>1330</v>
      </c>
      <c r="N45" s="279">
        <v>6</v>
      </c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129" t="s">
        <v>1171</v>
      </c>
      <c r="C46" s="129" t="s">
        <v>1172</v>
      </c>
      <c r="D46" s="129" t="s">
        <v>1173</v>
      </c>
      <c r="E46" s="78" t="s">
        <v>13</v>
      </c>
      <c r="F46" s="282">
        <v>38635</v>
      </c>
      <c r="G46" s="71" t="s">
        <v>24</v>
      </c>
      <c r="H46" s="71" t="s">
        <v>274</v>
      </c>
      <c r="I46" s="55" t="s">
        <v>772</v>
      </c>
      <c r="J46" s="55" t="s">
        <v>344</v>
      </c>
      <c r="K46" s="273">
        <v>9</v>
      </c>
      <c r="L46" s="155">
        <v>9</v>
      </c>
      <c r="M46" s="70" t="s">
        <v>1330</v>
      </c>
      <c r="N46" s="274">
        <v>6</v>
      </c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211" t="s">
        <v>1203</v>
      </c>
      <c r="C47" s="211" t="s">
        <v>1204</v>
      </c>
      <c r="D47" s="211" t="s">
        <v>1205</v>
      </c>
      <c r="E47" s="124" t="s">
        <v>12</v>
      </c>
      <c r="F47" s="288">
        <v>38600</v>
      </c>
      <c r="G47" s="71" t="s">
        <v>24</v>
      </c>
      <c r="H47" s="71" t="s">
        <v>274</v>
      </c>
      <c r="I47" s="55" t="s">
        <v>772</v>
      </c>
      <c r="J47" s="118" t="s">
        <v>339</v>
      </c>
      <c r="K47" s="273">
        <v>9</v>
      </c>
      <c r="L47" s="155">
        <v>9</v>
      </c>
      <c r="M47" s="70" t="s">
        <v>1330</v>
      </c>
      <c r="N47" s="280">
        <v>6</v>
      </c>
      <c r="Q47" s="2" t="s">
        <v>67</v>
      </c>
      <c r="X47" s="15" t="s">
        <v>743</v>
      </c>
      <c r="BE47" s="15" t="s">
        <v>612</v>
      </c>
    </row>
    <row r="48" spans="1:57" ht="30" customHeight="1">
      <c r="A48" s="39">
        <v>40</v>
      </c>
      <c r="B48" s="78" t="s">
        <v>1216</v>
      </c>
      <c r="C48" s="78" t="s">
        <v>1217</v>
      </c>
      <c r="D48" s="78" t="s">
        <v>1186</v>
      </c>
      <c r="E48" s="124" t="s">
        <v>12</v>
      </c>
      <c r="F48" s="283">
        <v>38374</v>
      </c>
      <c r="G48" s="71" t="s">
        <v>24</v>
      </c>
      <c r="H48" s="71" t="s">
        <v>274</v>
      </c>
      <c r="I48" s="55" t="s">
        <v>772</v>
      </c>
      <c r="J48" s="118" t="s">
        <v>339</v>
      </c>
      <c r="K48" s="273">
        <v>9</v>
      </c>
      <c r="L48" s="155">
        <v>9</v>
      </c>
      <c r="M48" s="70" t="s">
        <v>1330</v>
      </c>
      <c r="N48" s="276">
        <v>6</v>
      </c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55" t="s">
        <v>1220</v>
      </c>
      <c r="C49" s="55" t="s">
        <v>1221</v>
      </c>
      <c r="D49" s="55" t="s">
        <v>1056</v>
      </c>
      <c r="E49" s="124" t="s">
        <v>12</v>
      </c>
      <c r="F49" s="256">
        <v>38712</v>
      </c>
      <c r="G49" s="71" t="s">
        <v>24</v>
      </c>
      <c r="H49" s="71" t="s">
        <v>274</v>
      </c>
      <c r="I49" s="55" t="s">
        <v>772</v>
      </c>
      <c r="J49" s="118" t="s">
        <v>339</v>
      </c>
      <c r="K49" s="273">
        <v>9</v>
      </c>
      <c r="L49" s="155">
        <v>9</v>
      </c>
      <c r="M49" s="70" t="s">
        <v>1330</v>
      </c>
      <c r="N49" s="275">
        <v>6</v>
      </c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55" t="s">
        <v>1222</v>
      </c>
      <c r="C50" s="55" t="s">
        <v>1079</v>
      </c>
      <c r="D50" s="55" t="s">
        <v>1223</v>
      </c>
      <c r="E50" s="124" t="s">
        <v>12</v>
      </c>
      <c r="F50" s="256">
        <v>38539</v>
      </c>
      <c r="G50" s="71" t="s">
        <v>24</v>
      </c>
      <c r="H50" s="71" t="s">
        <v>274</v>
      </c>
      <c r="I50" s="55" t="s">
        <v>772</v>
      </c>
      <c r="J50" s="118" t="s">
        <v>339</v>
      </c>
      <c r="K50" s="273">
        <v>9</v>
      </c>
      <c r="L50" s="155">
        <v>9</v>
      </c>
      <c r="M50" s="70" t="s">
        <v>1330</v>
      </c>
      <c r="N50" s="275">
        <v>6</v>
      </c>
      <c r="Q50" s="2" t="s">
        <v>70</v>
      </c>
      <c r="X50" s="15" t="s">
        <v>680</v>
      </c>
      <c r="BE50" s="15" t="s">
        <v>615</v>
      </c>
    </row>
    <row r="51" spans="1:57" ht="30" customHeight="1">
      <c r="A51" s="39">
        <v>43</v>
      </c>
      <c r="B51" s="127" t="s">
        <v>1255</v>
      </c>
      <c r="C51" s="127" t="s">
        <v>1256</v>
      </c>
      <c r="D51" s="127" t="s">
        <v>1257</v>
      </c>
      <c r="E51" s="128" t="s">
        <v>13</v>
      </c>
      <c r="F51" s="289">
        <v>38404</v>
      </c>
      <c r="G51" s="124" t="s">
        <v>24</v>
      </c>
      <c r="H51" s="124" t="s">
        <v>274</v>
      </c>
      <c r="I51" s="125" t="s">
        <v>772</v>
      </c>
      <c r="J51" s="131" t="s">
        <v>1258</v>
      </c>
      <c r="K51" s="141">
        <v>9</v>
      </c>
      <c r="L51" s="139">
        <v>9</v>
      </c>
      <c r="M51" s="70" t="s">
        <v>1330</v>
      </c>
      <c r="N51" s="281">
        <v>6</v>
      </c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55" t="s">
        <v>1212</v>
      </c>
      <c r="C52" s="55" t="s">
        <v>1213</v>
      </c>
      <c r="D52" s="55" t="s">
        <v>1214</v>
      </c>
      <c r="E52" s="78" t="s">
        <v>13</v>
      </c>
      <c r="F52" s="256">
        <v>38922</v>
      </c>
      <c r="G52" s="71" t="s">
        <v>24</v>
      </c>
      <c r="H52" s="71" t="s">
        <v>274</v>
      </c>
      <c r="I52" s="55" t="s">
        <v>772</v>
      </c>
      <c r="J52" s="118" t="s">
        <v>339</v>
      </c>
      <c r="K52" s="273">
        <v>9</v>
      </c>
      <c r="L52" s="155">
        <v>9</v>
      </c>
      <c r="M52" s="70" t="s">
        <v>1330</v>
      </c>
      <c r="N52" s="275">
        <v>5</v>
      </c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124" t="s">
        <v>1252</v>
      </c>
      <c r="C53" s="124" t="s">
        <v>1055</v>
      </c>
      <c r="D53" s="124" t="s">
        <v>1253</v>
      </c>
      <c r="E53" s="124" t="s">
        <v>12</v>
      </c>
      <c r="F53" s="290">
        <v>38579</v>
      </c>
      <c r="G53" s="124" t="s">
        <v>24</v>
      </c>
      <c r="H53" s="124" t="s">
        <v>274</v>
      </c>
      <c r="I53" s="125" t="s">
        <v>772</v>
      </c>
      <c r="J53" s="131" t="s">
        <v>1244</v>
      </c>
      <c r="K53" s="141">
        <v>9</v>
      </c>
      <c r="L53" s="141">
        <v>9</v>
      </c>
      <c r="M53" s="70" t="s">
        <v>1330</v>
      </c>
      <c r="N53" s="278">
        <v>5</v>
      </c>
      <c r="Q53" s="2" t="s">
        <v>72</v>
      </c>
      <c r="X53" s="15" t="s">
        <v>732</v>
      </c>
      <c r="BE53" s="15" t="s">
        <v>1041</v>
      </c>
    </row>
    <row r="54" spans="1:57" ht="30" customHeight="1">
      <c r="A54" s="39">
        <v>46</v>
      </c>
      <c r="B54" s="78" t="s">
        <v>1266</v>
      </c>
      <c r="C54" s="78" t="s">
        <v>1230</v>
      </c>
      <c r="D54" s="78" t="s">
        <v>1063</v>
      </c>
      <c r="E54" s="124" t="s">
        <v>12</v>
      </c>
      <c r="F54" s="283">
        <v>38637</v>
      </c>
      <c r="G54" s="78" t="s">
        <v>24</v>
      </c>
      <c r="H54" s="78" t="s">
        <v>274</v>
      </c>
      <c r="I54" s="78" t="s">
        <v>772</v>
      </c>
      <c r="J54" s="78" t="s">
        <v>343</v>
      </c>
      <c r="K54" s="155">
        <v>9</v>
      </c>
      <c r="L54" s="155">
        <v>9</v>
      </c>
      <c r="M54" s="70" t="s">
        <v>1330</v>
      </c>
      <c r="N54" s="277">
        <v>5</v>
      </c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70" t="s">
        <v>1271</v>
      </c>
      <c r="C55" s="70" t="s">
        <v>1272</v>
      </c>
      <c r="D55" s="70" t="s">
        <v>1060</v>
      </c>
      <c r="E55" s="78" t="s">
        <v>13</v>
      </c>
      <c r="F55" s="286">
        <v>38674</v>
      </c>
      <c r="G55" s="78" t="s">
        <v>24</v>
      </c>
      <c r="H55" s="78" t="s">
        <v>274</v>
      </c>
      <c r="I55" s="78" t="s">
        <v>772</v>
      </c>
      <c r="J55" s="78" t="s">
        <v>343</v>
      </c>
      <c r="K55" s="155">
        <v>9</v>
      </c>
      <c r="L55" s="155">
        <v>9</v>
      </c>
      <c r="M55" s="70" t="s">
        <v>1330</v>
      </c>
      <c r="N55" s="277">
        <v>5</v>
      </c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55" t="s">
        <v>1201</v>
      </c>
      <c r="C56" s="55" t="s">
        <v>1098</v>
      </c>
      <c r="D56" s="55" t="s">
        <v>1202</v>
      </c>
      <c r="E56" s="78" t="s">
        <v>13</v>
      </c>
      <c r="F56" s="256">
        <v>38616</v>
      </c>
      <c r="G56" s="71" t="s">
        <v>24</v>
      </c>
      <c r="H56" s="71" t="s">
        <v>274</v>
      </c>
      <c r="I56" s="55" t="s">
        <v>772</v>
      </c>
      <c r="J56" s="118" t="s">
        <v>339</v>
      </c>
      <c r="K56" s="273">
        <v>9</v>
      </c>
      <c r="L56" s="155">
        <v>9</v>
      </c>
      <c r="M56" s="70" t="s">
        <v>1330</v>
      </c>
      <c r="N56" s="275">
        <v>4</v>
      </c>
      <c r="Q56" s="2" t="s">
        <v>75</v>
      </c>
      <c r="X56" s="15" t="s">
        <v>718</v>
      </c>
      <c r="BE56" s="15" t="s">
        <v>617</v>
      </c>
    </row>
    <row r="57" spans="1:57" ht="30" customHeight="1">
      <c r="A57" s="39">
        <v>49</v>
      </c>
      <c r="B57" s="129" t="s">
        <v>1206</v>
      </c>
      <c r="C57" s="129" t="s">
        <v>1074</v>
      </c>
      <c r="D57" s="129" t="s">
        <v>1207</v>
      </c>
      <c r="E57" s="78" t="s">
        <v>13</v>
      </c>
      <c r="F57" s="282">
        <v>38421</v>
      </c>
      <c r="G57" s="71" t="s">
        <v>24</v>
      </c>
      <c r="H57" s="71" t="s">
        <v>274</v>
      </c>
      <c r="I57" s="55" t="s">
        <v>772</v>
      </c>
      <c r="J57" s="118" t="s">
        <v>339</v>
      </c>
      <c r="K57" s="273">
        <v>9</v>
      </c>
      <c r="L57" s="155">
        <v>9</v>
      </c>
      <c r="M57" s="70" t="s">
        <v>1330</v>
      </c>
      <c r="N57" s="274">
        <v>4</v>
      </c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55" t="s">
        <v>1218</v>
      </c>
      <c r="C58" s="55" t="s">
        <v>1204</v>
      </c>
      <c r="D58" s="55" t="s">
        <v>1219</v>
      </c>
      <c r="E58" s="124" t="s">
        <v>12</v>
      </c>
      <c r="F58" s="256">
        <v>38368</v>
      </c>
      <c r="G58" s="71" t="s">
        <v>24</v>
      </c>
      <c r="H58" s="71" t="s">
        <v>274</v>
      </c>
      <c r="I58" s="55" t="s">
        <v>772</v>
      </c>
      <c r="J58" s="118" t="s">
        <v>339</v>
      </c>
      <c r="K58" s="273">
        <v>9</v>
      </c>
      <c r="L58" s="155">
        <v>9</v>
      </c>
      <c r="M58" s="70" t="s">
        <v>1330</v>
      </c>
      <c r="N58" s="279">
        <v>4</v>
      </c>
      <c r="X58" s="15"/>
      <c r="BE58" s="15"/>
    </row>
    <row r="59" spans="1:57" ht="30" customHeight="1">
      <c r="A59" s="39">
        <v>51</v>
      </c>
      <c r="B59" s="126" t="s">
        <v>1261</v>
      </c>
      <c r="C59" s="126" t="s">
        <v>1069</v>
      </c>
      <c r="D59" s="126" t="s">
        <v>1207</v>
      </c>
      <c r="E59" s="78" t="s">
        <v>13</v>
      </c>
      <c r="F59" s="291">
        <v>38586</v>
      </c>
      <c r="G59" s="78" t="s">
        <v>24</v>
      </c>
      <c r="H59" s="78" t="s">
        <v>274</v>
      </c>
      <c r="I59" s="78" t="s">
        <v>772</v>
      </c>
      <c r="J59" s="78" t="s">
        <v>343</v>
      </c>
      <c r="K59" s="155">
        <v>9</v>
      </c>
      <c r="L59" s="155">
        <v>9</v>
      </c>
      <c r="M59" s="70" t="s">
        <v>1330</v>
      </c>
      <c r="N59" s="277">
        <v>4</v>
      </c>
      <c r="Q59" s="2" t="s">
        <v>77</v>
      </c>
      <c r="X59" s="15" t="s">
        <v>724</v>
      </c>
      <c r="BE59" s="15"/>
    </row>
    <row r="60" spans="1:57" ht="30" customHeight="1">
      <c r="A60" s="39">
        <v>52</v>
      </c>
      <c r="B60" s="126" t="s">
        <v>1262</v>
      </c>
      <c r="C60" s="126" t="s">
        <v>1078</v>
      </c>
      <c r="D60" s="126" t="s">
        <v>1063</v>
      </c>
      <c r="E60" s="129" t="s">
        <v>12</v>
      </c>
      <c r="F60" s="291">
        <v>38643</v>
      </c>
      <c r="G60" s="78" t="s">
        <v>24</v>
      </c>
      <c r="H60" s="78" t="s">
        <v>274</v>
      </c>
      <c r="I60" s="78" t="s">
        <v>772</v>
      </c>
      <c r="J60" s="78" t="s">
        <v>343</v>
      </c>
      <c r="K60" s="155">
        <v>9</v>
      </c>
      <c r="L60" s="155">
        <v>9</v>
      </c>
      <c r="M60" s="70" t="s">
        <v>1330</v>
      </c>
      <c r="N60" s="277">
        <v>4</v>
      </c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55" t="s">
        <v>1179</v>
      </c>
      <c r="C61" s="55" t="s">
        <v>1180</v>
      </c>
      <c r="D61" s="55" t="s">
        <v>1059</v>
      </c>
      <c r="E61" s="129" t="s">
        <v>12</v>
      </c>
      <c r="F61" s="256">
        <v>38682</v>
      </c>
      <c r="G61" s="71" t="s">
        <v>24</v>
      </c>
      <c r="H61" s="71" t="s">
        <v>274</v>
      </c>
      <c r="I61" s="55" t="s">
        <v>772</v>
      </c>
      <c r="J61" s="118" t="s">
        <v>338</v>
      </c>
      <c r="K61" s="273">
        <v>9</v>
      </c>
      <c r="L61" s="155">
        <v>9</v>
      </c>
      <c r="M61" s="70" t="s">
        <v>1330</v>
      </c>
      <c r="N61" s="275">
        <v>3</v>
      </c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78" t="s">
        <v>1263</v>
      </c>
      <c r="C62" s="78" t="s">
        <v>1264</v>
      </c>
      <c r="D62" s="78" t="s">
        <v>1063</v>
      </c>
      <c r="E62" s="129" t="s">
        <v>12</v>
      </c>
      <c r="F62" s="283">
        <v>38439</v>
      </c>
      <c r="G62" s="78" t="s">
        <v>24</v>
      </c>
      <c r="H62" s="78" t="s">
        <v>274</v>
      </c>
      <c r="I62" s="78" t="s">
        <v>772</v>
      </c>
      <c r="J62" s="78" t="s">
        <v>343</v>
      </c>
      <c r="K62" s="155">
        <v>9</v>
      </c>
      <c r="L62" s="155">
        <v>9</v>
      </c>
      <c r="M62" s="70" t="s">
        <v>1330</v>
      </c>
      <c r="N62" s="277">
        <v>3</v>
      </c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103"/>
      <c r="C63" s="103"/>
      <c r="D63" s="103"/>
      <c r="E63" s="103"/>
      <c r="F63" s="181"/>
      <c r="G63" s="103"/>
      <c r="H63" s="103"/>
      <c r="I63" s="103"/>
      <c r="J63" s="103"/>
      <c r="K63" s="103"/>
      <c r="L63" s="206"/>
      <c r="M63" s="101"/>
      <c r="N63" s="207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50"/>
      <c r="C64" s="50"/>
      <c r="D64" s="50"/>
      <c r="E64" s="50"/>
      <c r="F64" s="102"/>
      <c r="G64" s="50"/>
      <c r="H64" s="50"/>
      <c r="I64" s="50"/>
      <c r="J64" s="50"/>
      <c r="K64" s="50"/>
      <c r="L64" s="79"/>
      <c r="M64" s="101"/>
      <c r="N64" s="99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50"/>
      <c r="C65" s="50"/>
      <c r="D65" s="50"/>
      <c r="E65" s="50"/>
      <c r="F65" s="102"/>
      <c r="G65" s="50"/>
      <c r="H65" s="50"/>
      <c r="I65" s="50"/>
      <c r="J65" s="50"/>
      <c r="K65" s="50"/>
      <c r="L65" s="79"/>
      <c r="M65" s="101"/>
      <c r="N65" s="99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50"/>
      <c r="C66" s="50"/>
      <c r="D66" s="50"/>
      <c r="E66" s="50"/>
      <c r="F66" s="102"/>
      <c r="G66" s="50"/>
      <c r="H66" s="50"/>
      <c r="I66" s="50"/>
      <c r="J66" s="50"/>
      <c r="K66" s="50"/>
      <c r="L66" s="79"/>
      <c r="M66" s="101"/>
      <c r="N66" s="99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105"/>
      <c r="C67" s="105"/>
      <c r="D67" s="105"/>
      <c r="E67" s="105"/>
      <c r="F67" s="106"/>
      <c r="G67" s="50"/>
      <c r="H67" s="50"/>
      <c r="I67" s="50"/>
      <c r="J67" s="50"/>
      <c r="K67" s="50"/>
      <c r="L67" s="79"/>
      <c r="M67" s="101"/>
      <c r="N67" s="99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51"/>
      <c r="C68" s="51"/>
      <c r="D68" s="51"/>
      <c r="E68" s="51"/>
      <c r="F68" s="52"/>
      <c r="G68" s="49"/>
      <c r="H68" s="49"/>
      <c r="I68" s="50"/>
      <c r="J68" s="50"/>
      <c r="K68" s="51"/>
      <c r="L68" s="79"/>
      <c r="M68" s="101"/>
      <c r="N68" s="53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50"/>
      <c r="C69" s="50"/>
      <c r="D69" s="50"/>
      <c r="E69" s="50"/>
      <c r="F69" s="102"/>
      <c r="G69" s="50"/>
      <c r="H69" s="50"/>
      <c r="I69" s="50"/>
      <c r="J69" s="50"/>
      <c r="K69" s="50"/>
      <c r="L69" s="79"/>
      <c r="M69" s="101"/>
      <c r="N69" s="99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50"/>
      <c r="C70" s="50"/>
      <c r="D70" s="50"/>
      <c r="E70" s="50"/>
      <c r="F70" s="102"/>
      <c r="G70" s="50"/>
      <c r="H70" s="50"/>
      <c r="I70" s="50"/>
      <c r="J70" s="50"/>
      <c r="K70" s="50"/>
      <c r="L70" s="79"/>
      <c r="M70" s="101"/>
      <c r="N70" s="99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50"/>
      <c r="C71" s="50"/>
      <c r="D71" s="50"/>
      <c r="E71" s="50"/>
      <c r="F71" s="102"/>
      <c r="G71" s="50"/>
      <c r="H71" s="50"/>
      <c r="I71" s="50"/>
      <c r="J71" s="50"/>
      <c r="K71" s="50"/>
      <c r="L71" s="79"/>
      <c r="M71" s="101"/>
      <c r="N71" s="99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50"/>
      <c r="C72" s="50"/>
      <c r="D72" s="50"/>
      <c r="E72" s="50"/>
      <c r="F72" s="102"/>
      <c r="G72" s="50"/>
      <c r="H72" s="50"/>
      <c r="I72" s="50"/>
      <c r="J72" s="50"/>
      <c r="K72" s="50"/>
      <c r="L72" s="79"/>
      <c r="M72" s="101"/>
      <c r="N72" s="99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51"/>
      <c r="C73" s="51"/>
      <c r="D73" s="51"/>
      <c r="E73" s="51"/>
      <c r="F73" s="52"/>
      <c r="G73" s="49"/>
      <c r="H73" s="49"/>
      <c r="I73" s="50"/>
      <c r="J73" s="50"/>
      <c r="K73" s="51"/>
      <c r="L73" s="79"/>
      <c r="M73" s="101"/>
      <c r="N73" s="99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107"/>
      <c r="C74" s="107"/>
      <c r="D74" s="107"/>
      <c r="E74" s="107"/>
      <c r="F74" s="108"/>
      <c r="G74" s="109"/>
      <c r="H74" s="109"/>
      <c r="I74" s="46"/>
      <c r="J74" s="46"/>
      <c r="K74" s="107"/>
      <c r="L74" s="44"/>
      <c r="M74" s="48"/>
      <c r="N74" s="110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50"/>
      <c r="C75" s="50"/>
      <c r="D75" s="50"/>
      <c r="E75" s="50"/>
      <c r="F75" s="102"/>
      <c r="G75" s="50"/>
      <c r="H75" s="50"/>
      <c r="I75" s="50"/>
      <c r="J75" s="50"/>
      <c r="K75" s="50"/>
      <c r="L75" s="79"/>
      <c r="M75" s="101"/>
      <c r="N75" s="99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50"/>
      <c r="C76" s="50"/>
      <c r="D76" s="50"/>
      <c r="E76" s="50"/>
      <c r="F76" s="102"/>
      <c r="G76" s="50"/>
      <c r="H76" s="50"/>
      <c r="I76" s="50"/>
      <c r="J76" s="50"/>
      <c r="K76" s="50"/>
      <c r="L76" s="79"/>
      <c r="M76" s="101"/>
      <c r="N76" s="99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15">
    <dataValidation type="list" allowBlank="1" showInputMessage="1" showErrorMessage="1" sqref="J9:J48 J52:J1008">
      <formula1>INDIRECT($I9)</formula1>
    </dataValidation>
    <dataValidation type="list" allowBlank="1" showInputMessage="1" showErrorMessage="1" sqref="E77:E1008 E9:E28 E30:E51">
      <formula1>$P$3:$P$4</formula1>
    </dataValidation>
    <dataValidation type="list" allowBlank="1" showInputMessage="1" showErrorMessage="1" sqref="H77:H1008 H9:H62">
      <formula1>$R$3:$R$4</formula1>
    </dataValidation>
    <dataValidation type="list" allowBlank="1" showInputMessage="1" showErrorMessage="1" sqref="M77:M1008 M9:M24">
      <formula1>$U$3:$U$5</formula1>
    </dataValidation>
    <dataValidation type="list" allowBlank="1" showInputMessage="1" showErrorMessage="1" sqref="G77:G1008 G9:G48 G52:G62">
      <formula1>$Q$3:$Q$257</formula1>
    </dataValidation>
    <dataValidation type="list" allowBlank="1" showInputMessage="1" showErrorMessage="1" sqref="K77:K1008 K9:K48 K52:K62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77:I1008 I9:I62">
      <formula1>$W$2:$BN$2</formula1>
    </dataValidation>
    <dataValidation type="list" allowBlank="1" showInputMessage="1" showErrorMessage="1" sqref="G63:G76">
      <formula1>$P$3:$P$254</formula1>
    </dataValidation>
    <dataValidation type="list" allowBlank="1" showInputMessage="1" showErrorMessage="1" sqref="K63:K76">
      <formula1>$R$3:$R$6</formula1>
    </dataValidation>
    <dataValidation type="list" allowBlank="1" showInputMessage="1" showErrorMessage="1" sqref="I63:I76">
      <formula1>$U$2:$BM$2</formula1>
    </dataValidation>
    <dataValidation type="list" allowBlank="1" showInputMessage="1" showErrorMessage="1" sqref="H63:H76">
      <formula1>$Q$3:$Q$4</formula1>
    </dataValidation>
    <dataValidation type="list" allowBlank="1" showInputMessage="1" showErrorMessage="1" sqref="E29 E63:E76 E52:E55">
      <formula1>$O$3:$O$4</formula1>
    </dataValidation>
    <dataValidation type="list" allowBlank="1" showInputMessage="1" showErrorMessage="1" sqref="G49:G51">
      <formula1>$Q$3:$Q$233</formula1>
    </dataValidation>
    <dataValidation type="list" allowBlank="1" showInputMessage="1" showErrorMessage="1" sqref="K49:K51">
      <formula1>$S$3:$S$8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08"/>
  <sheetViews>
    <sheetView view="pageBreakPreview" zoomScale="60" zoomScaleNormal="80" zoomScalePageLayoutView="0" workbookViewId="0" topLeftCell="A16">
      <selection activeCell="I22" sqref="I2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24" t="s">
        <v>1140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67" ht="30" customHeight="1">
      <c r="A2" s="4"/>
      <c r="B2" s="5" t="s">
        <v>318</v>
      </c>
      <c r="C2" s="226" t="s">
        <v>1050</v>
      </c>
      <c r="D2" s="226"/>
      <c r="E2" s="226"/>
      <c r="F2" s="226"/>
      <c r="G2" s="22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225" t="s">
        <v>1049</v>
      </c>
      <c r="D3" s="22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44085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32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86" ht="30" customHeight="1">
      <c r="A9" s="35">
        <v>1</v>
      </c>
      <c r="B9" s="146" t="s">
        <v>1286</v>
      </c>
      <c r="C9" s="145" t="s">
        <v>1287</v>
      </c>
      <c r="D9" s="146" t="s">
        <v>1207</v>
      </c>
      <c r="E9" s="146" t="s">
        <v>13</v>
      </c>
      <c r="F9" s="147">
        <v>38164</v>
      </c>
      <c r="G9" s="142" t="s">
        <v>24</v>
      </c>
      <c r="H9" s="142" t="s">
        <v>274</v>
      </c>
      <c r="I9" s="142" t="s">
        <v>772</v>
      </c>
      <c r="J9" s="142" t="s">
        <v>343</v>
      </c>
      <c r="K9" s="142">
        <v>10</v>
      </c>
      <c r="L9" s="142">
        <v>10</v>
      </c>
      <c r="M9" s="142" t="s">
        <v>317</v>
      </c>
      <c r="N9" s="142">
        <v>31</v>
      </c>
      <c r="O9" s="72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4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5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2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2"/>
      <c r="BN9" s="72"/>
      <c r="BO9" s="72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2"/>
    </row>
    <row r="10" spans="1:86" ht="30" customHeight="1">
      <c r="A10" s="35">
        <v>2</v>
      </c>
      <c r="B10" s="143" t="s">
        <v>1229</v>
      </c>
      <c r="C10" s="143" t="s">
        <v>1230</v>
      </c>
      <c r="D10" s="143" t="s">
        <v>1223</v>
      </c>
      <c r="E10" s="158" t="s">
        <v>12</v>
      </c>
      <c r="F10" s="144">
        <v>37969</v>
      </c>
      <c r="G10" s="158" t="s">
        <v>24</v>
      </c>
      <c r="H10" s="158" t="s">
        <v>274</v>
      </c>
      <c r="I10" s="158" t="s">
        <v>772</v>
      </c>
      <c r="J10" s="158" t="s">
        <v>339</v>
      </c>
      <c r="K10" s="158">
        <v>10</v>
      </c>
      <c r="L10" s="158">
        <v>10</v>
      </c>
      <c r="M10" s="142" t="s">
        <v>316</v>
      </c>
      <c r="N10" s="134">
        <v>23</v>
      </c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3"/>
      <c r="Z10" s="73"/>
      <c r="AA10" s="73"/>
      <c r="AB10" s="74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7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2"/>
      <c r="BI10" s="72"/>
      <c r="BJ10" s="73"/>
      <c r="BK10" s="72"/>
      <c r="BL10" s="72"/>
      <c r="BM10" s="72"/>
      <c r="BN10" s="72"/>
      <c r="BO10" s="72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2"/>
    </row>
    <row r="11" spans="1:86" ht="30" customHeight="1">
      <c r="A11" s="35">
        <v>3</v>
      </c>
      <c r="B11" s="142" t="s">
        <v>1227</v>
      </c>
      <c r="C11" s="142" t="s">
        <v>1228</v>
      </c>
      <c r="D11" s="142" t="s">
        <v>1223</v>
      </c>
      <c r="E11" s="158" t="s">
        <v>12</v>
      </c>
      <c r="F11" s="123">
        <v>37978</v>
      </c>
      <c r="G11" s="158" t="s">
        <v>24</v>
      </c>
      <c r="H11" s="158" t="s">
        <v>274</v>
      </c>
      <c r="I11" s="158" t="s">
        <v>772</v>
      </c>
      <c r="J11" s="158" t="s">
        <v>339</v>
      </c>
      <c r="K11" s="158">
        <v>10</v>
      </c>
      <c r="L11" s="158">
        <v>10</v>
      </c>
      <c r="M11" s="142" t="s">
        <v>316</v>
      </c>
      <c r="N11" s="133">
        <v>22</v>
      </c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3"/>
      <c r="Z11" s="73"/>
      <c r="AA11" s="73"/>
      <c r="AB11" s="74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2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2"/>
      <c r="BA11" s="73"/>
      <c r="BB11" s="72"/>
      <c r="BC11" s="73"/>
      <c r="BD11" s="73"/>
      <c r="BE11" s="73"/>
      <c r="BF11" s="73"/>
      <c r="BG11" s="73"/>
      <c r="BH11" s="72"/>
      <c r="BI11" s="72"/>
      <c r="BJ11" s="73"/>
      <c r="BK11" s="72"/>
      <c r="BL11" s="72"/>
      <c r="BM11" s="72"/>
      <c r="BN11" s="72"/>
      <c r="BO11" s="72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2"/>
    </row>
    <row r="12" spans="1:86" ht="30" customHeight="1">
      <c r="A12" s="35">
        <v>4</v>
      </c>
      <c r="B12" s="146" t="s">
        <v>1249</v>
      </c>
      <c r="C12" s="146" t="s">
        <v>1239</v>
      </c>
      <c r="D12" s="146" t="s">
        <v>1121</v>
      </c>
      <c r="E12" s="146" t="s">
        <v>12</v>
      </c>
      <c r="F12" s="147">
        <v>38246</v>
      </c>
      <c r="G12" s="171" t="s">
        <v>24</v>
      </c>
      <c r="H12" s="172" t="s">
        <v>274</v>
      </c>
      <c r="I12" s="171" t="s">
        <v>772</v>
      </c>
      <c r="J12" s="172" t="s">
        <v>342</v>
      </c>
      <c r="K12" s="172">
        <v>10</v>
      </c>
      <c r="L12" s="173">
        <v>10</v>
      </c>
      <c r="M12" s="142" t="s">
        <v>316</v>
      </c>
      <c r="N12" s="175">
        <v>22</v>
      </c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73"/>
      <c r="Z12" s="73"/>
      <c r="AA12" s="73"/>
      <c r="AB12" s="74"/>
      <c r="AC12" s="73"/>
      <c r="AD12" s="73"/>
      <c r="AE12" s="73"/>
      <c r="AF12" s="72"/>
      <c r="AG12" s="73"/>
      <c r="AH12" s="72"/>
      <c r="AI12" s="73"/>
      <c r="AJ12" s="73"/>
      <c r="AK12" s="73"/>
      <c r="AL12" s="73"/>
      <c r="AM12" s="73"/>
      <c r="AN12" s="72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2"/>
      <c r="BA12" s="73"/>
      <c r="BB12" s="72"/>
      <c r="BC12" s="73"/>
      <c r="BD12" s="72"/>
      <c r="BE12" s="73"/>
      <c r="BF12" s="73"/>
      <c r="BG12" s="73"/>
      <c r="BH12" s="72"/>
      <c r="BI12" s="72"/>
      <c r="BJ12" s="73"/>
      <c r="BK12" s="72"/>
      <c r="BL12" s="72"/>
      <c r="BM12" s="72"/>
      <c r="BN12" s="72"/>
      <c r="BO12" s="72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2"/>
    </row>
    <row r="13" spans="1:86" ht="30" customHeight="1">
      <c r="A13" s="35">
        <v>5</v>
      </c>
      <c r="B13" s="142" t="s">
        <v>1274</v>
      </c>
      <c r="C13" s="142" t="s">
        <v>1239</v>
      </c>
      <c r="D13" s="142" t="s">
        <v>1223</v>
      </c>
      <c r="E13" s="142" t="s">
        <v>12</v>
      </c>
      <c r="F13" s="123">
        <v>38106</v>
      </c>
      <c r="G13" s="142" t="s">
        <v>24</v>
      </c>
      <c r="H13" s="142" t="s">
        <v>274</v>
      </c>
      <c r="I13" s="142" t="s">
        <v>772</v>
      </c>
      <c r="J13" s="142" t="s">
        <v>343</v>
      </c>
      <c r="K13" s="142">
        <v>10</v>
      </c>
      <c r="L13" s="142">
        <v>10</v>
      </c>
      <c r="M13" s="142" t="s">
        <v>316</v>
      </c>
      <c r="N13" s="142">
        <v>18</v>
      </c>
      <c r="O13" s="72"/>
      <c r="P13" s="72"/>
      <c r="Q13" s="72"/>
      <c r="R13" s="72"/>
      <c r="S13" s="72"/>
      <c r="T13" s="72"/>
      <c r="U13" s="72"/>
      <c r="V13" s="72"/>
      <c r="W13" s="72"/>
      <c r="X13" s="73"/>
      <c r="Y13" s="73"/>
      <c r="Z13" s="73"/>
      <c r="AA13" s="73"/>
      <c r="AB13" s="74"/>
      <c r="AC13" s="73"/>
      <c r="AD13" s="73"/>
      <c r="AE13" s="73"/>
      <c r="AF13" s="72"/>
      <c r="AG13" s="73"/>
      <c r="AH13" s="72"/>
      <c r="AI13" s="73"/>
      <c r="AJ13" s="73"/>
      <c r="AK13" s="73"/>
      <c r="AL13" s="73"/>
      <c r="AM13" s="73"/>
      <c r="AN13" s="72"/>
      <c r="AO13" s="72"/>
      <c r="AP13" s="72"/>
      <c r="AQ13" s="73"/>
      <c r="AR13" s="72"/>
      <c r="AS13" s="73"/>
      <c r="AT13" s="73"/>
      <c r="AU13" s="73"/>
      <c r="AV13" s="73"/>
      <c r="AW13" s="72"/>
      <c r="AX13" s="73"/>
      <c r="AY13" s="73"/>
      <c r="AZ13" s="72"/>
      <c r="BA13" s="73"/>
      <c r="BB13" s="72"/>
      <c r="BC13" s="73"/>
      <c r="BD13" s="72"/>
      <c r="BE13" s="73"/>
      <c r="BF13" s="73"/>
      <c r="BG13" s="73"/>
      <c r="BH13" s="72"/>
      <c r="BI13" s="72"/>
      <c r="BJ13" s="73"/>
      <c r="BK13" s="72"/>
      <c r="BL13" s="72"/>
      <c r="BM13" s="72"/>
      <c r="BN13" s="72"/>
      <c r="BO13" s="72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2"/>
    </row>
    <row r="14" spans="1:86" ht="30" customHeight="1">
      <c r="A14" s="35">
        <v>6</v>
      </c>
      <c r="B14" s="149" t="s">
        <v>1226</v>
      </c>
      <c r="C14" s="149" t="s">
        <v>1091</v>
      </c>
      <c r="D14" s="149" t="s">
        <v>1104</v>
      </c>
      <c r="E14" s="158" t="s">
        <v>12</v>
      </c>
      <c r="F14" s="167">
        <v>38185</v>
      </c>
      <c r="G14" s="158" t="s">
        <v>24</v>
      </c>
      <c r="H14" s="158" t="s">
        <v>274</v>
      </c>
      <c r="I14" s="158" t="s">
        <v>772</v>
      </c>
      <c r="J14" s="158" t="s">
        <v>339</v>
      </c>
      <c r="K14" s="158">
        <v>10</v>
      </c>
      <c r="L14" s="158">
        <v>10</v>
      </c>
      <c r="M14" s="142" t="s">
        <v>316</v>
      </c>
      <c r="N14" s="138">
        <v>15</v>
      </c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3"/>
      <c r="Z14" s="73"/>
      <c r="AA14" s="73"/>
      <c r="AB14" s="74"/>
      <c r="AC14" s="73"/>
      <c r="AD14" s="73"/>
      <c r="AE14" s="73"/>
      <c r="AF14" s="72"/>
      <c r="AG14" s="73"/>
      <c r="AH14" s="72"/>
      <c r="AI14" s="73"/>
      <c r="AJ14" s="73"/>
      <c r="AK14" s="73"/>
      <c r="AL14" s="73"/>
      <c r="AM14" s="73"/>
      <c r="AN14" s="72"/>
      <c r="AO14" s="72"/>
      <c r="AP14" s="72"/>
      <c r="AQ14" s="73"/>
      <c r="AR14" s="72"/>
      <c r="AS14" s="73"/>
      <c r="AT14" s="73"/>
      <c r="AU14" s="73"/>
      <c r="AV14" s="73"/>
      <c r="AW14" s="72"/>
      <c r="AX14" s="73"/>
      <c r="AY14" s="73"/>
      <c r="AZ14" s="72"/>
      <c r="BA14" s="73"/>
      <c r="BB14" s="72"/>
      <c r="BC14" s="73"/>
      <c r="BD14" s="72"/>
      <c r="BE14" s="73"/>
      <c r="BF14" s="73"/>
      <c r="BG14" s="73"/>
      <c r="BH14" s="72"/>
      <c r="BI14" s="72"/>
      <c r="BJ14" s="73"/>
      <c r="BK14" s="72"/>
      <c r="BL14" s="72"/>
      <c r="BM14" s="72"/>
      <c r="BN14" s="72"/>
      <c r="BO14" s="72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2"/>
    </row>
    <row r="15" spans="1:86" ht="30" customHeight="1">
      <c r="A15" s="35">
        <v>7</v>
      </c>
      <c r="B15" s="142" t="s">
        <v>1275</v>
      </c>
      <c r="C15" s="142" t="s">
        <v>1276</v>
      </c>
      <c r="D15" s="142" t="s">
        <v>1063</v>
      </c>
      <c r="E15" s="142" t="s">
        <v>12</v>
      </c>
      <c r="F15" s="123">
        <v>38343</v>
      </c>
      <c r="G15" s="142" t="s">
        <v>24</v>
      </c>
      <c r="H15" s="142" t="s">
        <v>274</v>
      </c>
      <c r="I15" s="142" t="s">
        <v>772</v>
      </c>
      <c r="J15" s="142" t="s">
        <v>343</v>
      </c>
      <c r="K15" s="142">
        <v>10</v>
      </c>
      <c r="L15" s="142">
        <v>10</v>
      </c>
      <c r="M15" s="142" t="s">
        <v>316</v>
      </c>
      <c r="N15" s="142">
        <v>15</v>
      </c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73"/>
      <c r="Z15" s="73"/>
      <c r="AA15" s="72"/>
      <c r="AB15" s="72"/>
      <c r="AC15" s="73"/>
      <c r="AD15" s="73"/>
      <c r="AE15" s="73"/>
      <c r="AF15" s="72"/>
      <c r="AG15" s="73"/>
      <c r="AH15" s="72"/>
      <c r="AI15" s="73"/>
      <c r="AJ15" s="73"/>
      <c r="AK15" s="73"/>
      <c r="AL15" s="73"/>
      <c r="AM15" s="73"/>
      <c r="AN15" s="72"/>
      <c r="AO15" s="72"/>
      <c r="AP15" s="72"/>
      <c r="AQ15" s="73"/>
      <c r="AR15" s="72"/>
      <c r="AS15" s="73"/>
      <c r="AT15" s="73"/>
      <c r="AU15" s="73"/>
      <c r="AV15" s="73"/>
      <c r="AW15" s="72"/>
      <c r="AX15" s="73"/>
      <c r="AY15" s="73"/>
      <c r="AZ15" s="72"/>
      <c r="BA15" s="73"/>
      <c r="BB15" s="72"/>
      <c r="BC15" s="73"/>
      <c r="BD15" s="72"/>
      <c r="BE15" s="73"/>
      <c r="BF15" s="73"/>
      <c r="BG15" s="73"/>
      <c r="BH15" s="72"/>
      <c r="BI15" s="72"/>
      <c r="BJ15" s="73"/>
      <c r="BK15" s="72"/>
      <c r="BL15" s="72"/>
      <c r="BM15" s="72"/>
      <c r="BN15" s="72"/>
      <c r="BO15" s="72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2"/>
    </row>
    <row r="16" spans="1:86" ht="30" customHeight="1">
      <c r="A16" s="35">
        <v>8</v>
      </c>
      <c r="B16" s="154" t="s">
        <v>1231</v>
      </c>
      <c r="C16" s="154" t="s">
        <v>1232</v>
      </c>
      <c r="D16" s="154" t="s">
        <v>1068</v>
      </c>
      <c r="E16" s="143" t="s">
        <v>13</v>
      </c>
      <c r="F16" s="165">
        <v>38082</v>
      </c>
      <c r="G16" s="158" t="s">
        <v>24</v>
      </c>
      <c r="H16" s="158" t="s">
        <v>274</v>
      </c>
      <c r="I16" s="158" t="s">
        <v>772</v>
      </c>
      <c r="J16" s="158" t="s">
        <v>339</v>
      </c>
      <c r="K16" s="158">
        <v>10</v>
      </c>
      <c r="L16" s="158">
        <v>10</v>
      </c>
      <c r="M16" s="142" t="s">
        <v>316</v>
      </c>
      <c r="N16" s="176">
        <v>14</v>
      </c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73"/>
      <c r="Z16" s="73"/>
      <c r="AA16" s="72"/>
      <c r="AB16" s="72"/>
      <c r="AC16" s="73"/>
      <c r="AD16" s="73"/>
      <c r="AE16" s="72"/>
      <c r="AF16" s="72"/>
      <c r="AG16" s="73"/>
      <c r="AH16" s="72"/>
      <c r="AI16" s="72"/>
      <c r="AJ16" s="73"/>
      <c r="AK16" s="72"/>
      <c r="AL16" s="73"/>
      <c r="AM16" s="73"/>
      <c r="AN16" s="72"/>
      <c r="AO16" s="72"/>
      <c r="AP16" s="72"/>
      <c r="AQ16" s="72"/>
      <c r="AR16" s="72"/>
      <c r="AS16" s="73"/>
      <c r="AT16" s="73"/>
      <c r="AU16" s="73"/>
      <c r="AV16" s="73"/>
      <c r="AW16" s="72"/>
      <c r="AX16" s="73"/>
      <c r="AY16" s="73"/>
      <c r="AZ16" s="72"/>
      <c r="BA16" s="73"/>
      <c r="BB16" s="72"/>
      <c r="BC16" s="73"/>
      <c r="BD16" s="72"/>
      <c r="BE16" s="73"/>
      <c r="BF16" s="73"/>
      <c r="BG16" s="73"/>
      <c r="BH16" s="72"/>
      <c r="BI16" s="72"/>
      <c r="BJ16" s="73"/>
      <c r="BK16" s="72"/>
      <c r="BL16" s="72"/>
      <c r="BM16" s="72"/>
      <c r="BN16" s="72"/>
      <c r="BO16" s="72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2"/>
    </row>
    <row r="17" spans="1:86" ht="30" customHeight="1">
      <c r="A17" s="35">
        <v>9</v>
      </c>
      <c r="B17" s="155" t="s">
        <v>1299</v>
      </c>
      <c r="C17" s="142" t="s">
        <v>1272</v>
      </c>
      <c r="D17" s="142" t="s">
        <v>1060</v>
      </c>
      <c r="E17" s="146" t="s">
        <v>13</v>
      </c>
      <c r="F17" s="123">
        <v>38082</v>
      </c>
      <c r="G17" s="142" t="s">
        <v>24</v>
      </c>
      <c r="H17" s="142" t="s">
        <v>274</v>
      </c>
      <c r="I17" s="142" t="s">
        <v>772</v>
      </c>
      <c r="J17" s="155" t="s">
        <v>781</v>
      </c>
      <c r="K17" s="142">
        <v>10</v>
      </c>
      <c r="L17" s="142">
        <v>10</v>
      </c>
      <c r="M17" s="142" t="s">
        <v>316</v>
      </c>
      <c r="N17" s="142">
        <v>13</v>
      </c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73"/>
      <c r="Z17" s="73"/>
      <c r="AA17" s="72"/>
      <c r="AB17" s="72"/>
      <c r="AC17" s="73"/>
      <c r="AD17" s="73"/>
      <c r="AE17" s="72"/>
      <c r="AF17" s="72"/>
      <c r="AG17" s="72"/>
      <c r="AH17" s="72"/>
      <c r="AI17" s="72"/>
      <c r="AJ17" s="72"/>
      <c r="AK17" s="72"/>
      <c r="AL17" s="73"/>
      <c r="AM17" s="73"/>
      <c r="AN17" s="72"/>
      <c r="AO17" s="72"/>
      <c r="AP17" s="72"/>
      <c r="AQ17" s="72"/>
      <c r="AR17" s="72"/>
      <c r="AS17" s="73"/>
      <c r="AT17" s="73"/>
      <c r="AU17" s="73"/>
      <c r="AV17" s="73"/>
      <c r="AW17" s="72"/>
      <c r="AX17" s="72"/>
      <c r="AY17" s="73"/>
      <c r="AZ17" s="72"/>
      <c r="BA17" s="73"/>
      <c r="BB17" s="72"/>
      <c r="BC17" s="73"/>
      <c r="BD17" s="72"/>
      <c r="BE17" s="73"/>
      <c r="BF17" s="73"/>
      <c r="BG17" s="73"/>
      <c r="BH17" s="72"/>
      <c r="BI17" s="72"/>
      <c r="BJ17" s="72"/>
      <c r="BK17" s="72"/>
      <c r="BL17" s="72"/>
      <c r="BM17" s="72"/>
      <c r="BN17" s="72"/>
      <c r="BO17" s="72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2"/>
    </row>
    <row r="18" spans="1:86" ht="30" customHeight="1">
      <c r="A18" s="35">
        <v>10</v>
      </c>
      <c r="B18" s="155" t="s">
        <v>1280</v>
      </c>
      <c r="C18" s="155" t="s">
        <v>1281</v>
      </c>
      <c r="D18" s="155" t="s">
        <v>1056</v>
      </c>
      <c r="E18" s="155" t="s">
        <v>12</v>
      </c>
      <c r="F18" s="122">
        <v>38271</v>
      </c>
      <c r="G18" s="155" t="s">
        <v>24</v>
      </c>
      <c r="H18" s="155" t="s">
        <v>274</v>
      </c>
      <c r="I18" s="155" t="s">
        <v>772</v>
      </c>
      <c r="J18" s="155" t="s">
        <v>343</v>
      </c>
      <c r="K18" s="155">
        <v>10</v>
      </c>
      <c r="L18" s="155">
        <v>10</v>
      </c>
      <c r="M18" s="142" t="s">
        <v>316</v>
      </c>
      <c r="N18" s="142">
        <v>12</v>
      </c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72"/>
      <c r="Z18" s="73"/>
      <c r="AA18" s="72"/>
      <c r="AB18" s="72"/>
      <c r="AC18" s="72"/>
      <c r="AD18" s="73"/>
      <c r="AE18" s="72"/>
      <c r="AF18" s="72"/>
      <c r="AG18" s="72"/>
      <c r="AH18" s="72"/>
      <c r="AI18" s="72"/>
      <c r="AJ18" s="72"/>
      <c r="AK18" s="72"/>
      <c r="AL18" s="73"/>
      <c r="AM18" s="73"/>
      <c r="AN18" s="72"/>
      <c r="AO18" s="72"/>
      <c r="AP18" s="72"/>
      <c r="AQ18" s="72"/>
      <c r="AR18" s="72"/>
      <c r="AS18" s="73"/>
      <c r="AT18" s="73"/>
      <c r="AU18" s="73"/>
      <c r="AV18" s="73"/>
      <c r="AW18" s="72"/>
      <c r="AX18" s="72"/>
      <c r="AY18" s="73"/>
      <c r="AZ18" s="72"/>
      <c r="BA18" s="73"/>
      <c r="BB18" s="72"/>
      <c r="BC18" s="73"/>
      <c r="BD18" s="72"/>
      <c r="BE18" s="73"/>
      <c r="BF18" s="73"/>
      <c r="BG18" s="72"/>
      <c r="BH18" s="72"/>
      <c r="BI18" s="72"/>
      <c r="BJ18" s="72"/>
      <c r="BK18" s="72"/>
      <c r="BL18" s="72"/>
      <c r="BM18" s="72"/>
      <c r="BN18" s="72"/>
      <c r="BO18" s="72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2"/>
    </row>
    <row r="19" spans="1:86" ht="30" customHeight="1">
      <c r="A19" s="35">
        <v>11</v>
      </c>
      <c r="B19" s="212" t="s">
        <v>1300</v>
      </c>
      <c r="C19" s="212" t="s">
        <v>1098</v>
      </c>
      <c r="D19" s="212" t="s">
        <v>1099</v>
      </c>
      <c r="E19" s="120" t="s">
        <v>13</v>
      </c>
      <c r="F19" s="213">
        <v>38265</v>
      </c>
      <c r="G19" s="212" t="s">
        <v>24</v>
      </c>
      <c r="H19" s="212" t="s">
        <v>274</v>
      </c>
      <c r="I19" s="212" t="s">
        <v>772</v>
      </c>
      <c r="J19" s="212" t="s">
        <v>781</v>
      </c>
      <c r="K19" s="212">
        <v>10</v>
      </c>
      <c r="L19" s="212">
        <v>10</v>
      </c>
      <c r="M19" s="158" t="s">
        <v>316</v>
      </c>
      <c r="N19" s="158">
        <v>12</v>
      </c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72"/>
      <c r="Z19" s="73"/>
      <c r="AA19" s="72"/>
      <c r="AB19" s="72"/>
      <c r="AC19" s="72"/>
      <c r="AD19" s="73"/>
      <c r="AE19" s="72"/>
      <c r="AF19" s="72"/>
      <c r="AG19" s="72"/>
      <c r="AH19" s="72"/>
      <c r="AI19" s="72"/>
      <c r="AJ19" s="72"/>
      <c r="AK19" s="72"/>
      <c r="AL19" s="73"/>
      <c r="AM19" s="73"/>
      <c r="AN19" s="72"/>
      <c r="AO19" s="72"/>
      <c r="AP19" s="72"/>
      <c r="AQ19" s="72"/>
      <c r="AR19" s="72"/>
      <c r="AS19" s="72"/>
      <c r="AT19" s="73"/>
      <c r="AU19" s="73"/>
      <c r="AV19" s="73"/>
      <c r="AW19" s="72"/>
      <c r="AX19" s="72"/>
      <c r="AY19" s="72"/>
      <c r="AZ19" s="72"/>
      <c r="BA19" s="73"/>
      <c r="BB19" s="72"/>
      <c r="BC19" s="73"/>
      <c r="BD19" s="72"/>
      <c r="BE19" s="73"/>
      <c r="BF19" s="73"/>
      <c r="BG19" s="72"/>
      <c r="BH19" s="72"/>
      <c r="BI19" s="72"/>
      <c r="BJ19" s="72"/>
      <c r="BK19" s="72"/>
      <c r="BL19" s="72"/>
      <c r="BM19" s="72"/>
      <c r="BN19" s="72"/>
      <c r="BO19" s="72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2"/>
    </row>
    <row r="20" spans="1:86" s="111" customFormat="1" ht="30" customHeight="1">
      <c r="A20" s="35">
        <v>12</v>
      </c>
      <c r="B20" s="146" t="s">
        <v>1250</v>
      </c>
      <c r="C20" s="146" t="s">
        <v>1070</v>
      </c>
      <c r="D20" s="146" t="s">
        <v>1251</v>
      </c>
      <c r="E20" s="120" t="s">
        <v>13</v>
      </c>
      <c r="F20" s="147">
        <v>38247</v>
      </c>
      <c r="G20" s="139" t="s">
        <v>24</v>
      </c>
      <c r="H20" s="141" t="s">
        <v>274</v>
      </c>
      <c r="I20" s="139" t="s">
        <v>772</v>
      </c>
      <c r="J20" s="140" t="s">
        <v>342</v>
      </c>
      <c r="K20" s="141">
        <v>10</v>
      </c>
      <c r="L20" s="141">
        <v>10</v>
      </c>
      <c r="M20" s="152" t="s">
        <v>1330</v>
      </c>
      <c r="N20" s="178">
        <v>11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4"/>
    </row>
    <row r="21" spans="1:86" ht="30" customHeight="1">
      <c r="A21" s="35">
        <v>13</v>
      </c>
      <c r="B21" s="142" t="s">
        <v>1073</v>
      </c>
      <c r="C21" s="142" t="s">
        <v>1065</v>
      </c>
      <c r="D21" s="142" t="s">
        <v>1056</v>
      </c>
      <c r="E21" s="155" t="s">
        <v>12</v>
      </c>
      <c r="F21" s="123">
        <v>38198</v>
      </c>
      <c r="G21" s="155" t="s">
        <v>24</v>
      </c>
      <c r="H21" s="155" t="s">
        <v>274</v>
      </c>
      <c r="I21" s="155" t="s">
        <v>772</v>
      </c>
      <c r="J21" s="155" t="s">
        <v>918</v>
      </c>
      <c r="K21" s="155">
        <v>10</v>
      </c>
      <c r="L21" s="155">
        <v>10</v>
      </c>
      <c r="M21" s="152" t="s">
        <v>1330</v>
      </c>
      <c r="N21" s="133">
        <v>10</v>
      </c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72"/>
      <c r="Z21" s="73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3"/>
      <c r="AM21" s="72"/>
      <c r="AN21" s="72"/>
      <c r="AO21" s="72"/>
      <c r="AP21" s="72"/>
      <c r="AQ21" s="72"/>
      <c r="AR21" s="72"/>
      <c r="AS21" s="72"/>
      <c r="AT21" s="73"/>
      <c r="AU21" s="73"/>
      <c r="AV21" s="72"/>
      <c r="AW21" s="72"/>
      <c r="AX21" s="72"/>
      <c r="AY21" s="72"/>
      <c r="AZ21" s="72"/>
      <c r="BA21" s="73"/>
      <c r="BB21" s="72"/>
      <c r="BC21" s="73"/>
      <c r="BD21" s="72"/>
      <c r="BE21" s="73"/>
      <c r="BF21" s="73"/>
      <c r="BG21" s="72"/>
      <c r="BH21" s="72"/>
      <c r="BI21" s="72"/>
      <c r="BJ21" s="72"/>
      <c r="BK21" s="72"/>
      <c r="BL21" s="72"/>
      <c r="BM21" s="72"/>
      <c r="BN21" s="72"/>
      <c r="BO21" s="72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2"/>
    </row>
    <row r="22" spans="1:86" ht="30" customHeight="1">
      <c r="A22" s="35">
        <v>14</v>
      </c>
      <c r="B22" s="142" t="s">
        <v>1277</v>
      </c>
      <c r="C22" s="142" t="s">
        <v>1278</v>
      </c>
      <c r="D22" s="142" t="s">
        <v>1279</v>
      </c>
      <c r="E22" s="155" t="s">
        <v>12</v>
      </c>
      <c r="F22" s="123">
        <v>38310</v>
      </c>
      <c r="G22" s="155" t="s">
        <v>24</v>
      </c>
      <c r="H22" s="155" t="s">
        <v>274</v>
      </c>
      <c r="I22" s="155" t="s">
        <v>772</v>
      </c>
      <c r="J22" s="155" t="s">
        <v>343</v>
      </c>
      <c r="K22" s="155">
        <v>10</v>
      </c>
      <c r="L22" s="155">
        <v>10</v>
      </c>
      <c r="M22" s="152" t="s">
        <v>1330</v>
      </c>
      <c r="N22" s="157">
        <v>10</v>
      </c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72"/>
      <c r="Z22" s="73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3"/>
      <c r="AM22" s="72"/>
      <c r="AN22" s="72"/>
      <c r="AO22" s="72"/>
      <c r="AP22" s="72"/>
      <c r="AQ22" s="72"/>
      <c r="AR22" s="72"/>
      <c r="AS22" s="72"/>
      <c r="AT22" s="73"/>
      <c r="AU22" s="73"/>
      <c r="AV22" s="72"/>
      <c r="AW22" s="72"/>
      <c r="AX22" s="72"/>
      <c r="AY22" s="72"/>
      <c r="AZ22" s="72"/>
      <c r="BA22" s="72"/>
      <c r="BB22" s="72"/>
      <c r="BC22" s="73"/>
      <c r="BD22" s="72"/>
      <c r="BE22" s="73"/>
      <c r="BF22" s="73"/>
      <c r="BG22" s="72"/>
      <c r="BH22" s="72"/>
      <c r="BI22" s="72"/>
      <c r="BJ22" s="72"/>
      <c r="BK22" s="72"/>
      <c r="BL22" s="72"/>
      <c r="BM22" s="72"/>
      <c r="BN22" s="72"/>
      <c r="BO22" s="72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2"/>
    </row>
    <row r="23" spans="1:86" ht="30" customHeight="1">
      <c r="A23" s="132">
        <v>15</v>
      </c>
      <c r="B23" s="214" t="s">
        <v>1282</v>
      </c>
      <c r="C23" s="214" t="s">
        <v>1283</v>
      </c>
      <c r="D23" s="214" t="s">
        <v>1088</v>
      </c>
      <c r="E23" s="215" t="s">
        <v>12</v>
      </c>
      <c r="F23" s="216">
        <v>38249</v>
      </c>
      <c r="G23" s="180" t="s">
        <v>24</v>
      </c>
      <c r="H23" s="180" t="s">
        <v>274</v>
      </c>
      <c r="I23" s="180" t="s">
        <v>772</v>
      </c>
      <c r="J23" s="180" t="s">
        <v>343</v>
      </c>
      <c r="K23" s="180">
        <v>10</v>
      </c>
      <c r="L23" s="180">
        <v>10</v>
      </c>
      <c r="M23" s="217" t="s">
        <v>1330</v>
      </c>
      <c r="N23" s="218">
        <v>10</v>
      </c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3"/>
      <c r="AM23" s="72"/>
      <c r="AN23" s="72"/>
      <c r="AO23" s="72"/>
      <c r="AP23" s="72"/>
      <c r="AQ23" s="72"/>
      <c r="AR23" s="72"/>
      <c r="AS23" s="72"/>
      <c r="AT23" s="73"/>
      <c r="AU23" s="73"/>
      <c r="AV23" s="72"/>
      <c r="AW23" s="72"/>
      <c r="AX23" s="72"/>
      <c r="AY23" s="72"/>
      <c r="AZ23" s="72"/>
      <c r="BA23" s="72"/>
      <c r="BB23" s="72"/>
      <c r="BC23" s="73"/>
      <c r="BD23" s="72"/>
      <c r="BE23" s="73"/>
      <c r="BF23" s="73"/>
      <c r="BG23" s="72"/>
      <c r="BH23" s="72"/>
      <c r="BI23" s="72"/>
      <c r="BJ23" s="72"/>
      <c r="BK23" s="72"/>
      <c r="BL23" s="72"/>
      <c r="BM23" s="72"/>
      <c r="BN23" s="72"/>
      <c r="BO23" s="72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2"/>
    </row>
    <row r="24" spans="1:86" ht="30" customHeight="1">
      <c r="A24" s="35">
        <v>16</v>
      </c>
      <c r="B24" s="136" t="s">
        <v>1126</v>
      </c>
      <c r="C24" s="136" t="s">
        <v>1098</v>
      </c>
      <c r="D24" s="136" t="s">
        <v>1054</v>
      </c>
      <c r="E24" s="136" t="s">
        <v>13</v>
      </c>
      <c r="F24" s="162">
        <v>37970</v>
      </c>
      <c r="G24" s="155" t="s">
        <v>24</v>
      </c>
      <c r="H24" s="155" t="s">
        <v>274</v>
      </c>
      <c r="I24" s="155" t="s">
        <v>772</v>
      </c>
      <c r="J24" s="155" t="s">
        <v>918</v>
      </c>
      <c r="K24" s="155">
        <v>10</v>
      </c>
      <c r="L24" s="155">
        <v>10</v>
      </c>
      <c r="M24" s="152" t="s">
        <v>1330</v>
      </c>
      <c r="N24" s="174">
        <v>8</v>
      </c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3"/>
      <c r="AM24" s="72"/>
      <c r="AN24" s="72"/>
      <c r="AO24" s="72"/>
      <c r="AP24" s="72"/>
      <c r="AQ24" s="72"/>
      <c r="AR24" s="72"/>
      <c r="AS24" s="72"/>
      <c r="AT24" s="72"/>
      <c r="AU24" s="73"/>
      <c r="AV24" s="72"/>
      <c r="AW24" s="72"/>
      <c r="AX24" s="72"/>
      <c r="AY24" s="72"/>
      <c r="AZ24" s="72"/>
      <c r="BA24" s="72"/>
      <c r="BB24" s="72"/>
      <c r="BC24" s="72"/>
      <c r="BD24" s="72"/>
      <c r="BE24" s="73"/>
      <c r="BF24" s="73"/>
      <c r="BG24" s="72"/>
      <c r="BH24" s="72"/>
      <c r="BI24" s="72"/>
      <c r="BJ24" s="72"/>
      <c r="BK24" s="72"/>
      <c r="BL24" s="72"/>
      <c r="BM24" s="72"/>
      <c r="BN24" s="72"/>
      <c r="BO24" s="72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2"/>
    </row>
    <row r="25" spans="1:86" ht="30" customHeight="1">
      <c r="A25" s="35">
        <v>17</v>
      </c>
      <c r="B25" s="120" t="s">
        <v>1285</v>
      </c>
      <c r="C25" s="120" t="s">
        <v>1156</v>
      </c>
      <c r="D25" s="120" t="s">
        <v>1084</v>
      </c>
      <c r="E25" s="120" t="s">
        <v>13</v>
      </c>
      <c r="F25" s="121">
        <v>38204</v>
      </c>
      <c r="G25" s="155" t="s">
        <v>24</v>
      </c>
      <c r="H25" s="155" t="s">
        <v>274</v>
      </c>
      <c r="I25" s="155" t="s">
        <v>772</v>
      </c>
      <c r="J25" s="155" t="s">
        <v>343</v>
      </c>
      <c r="K25" s="155">
        <v>10</v>
      </c>
      <c r="L25" s="155">
        <v>10</v>
      </c>
      <c r="M25" s="152" t="s">
        <v>1330</v>
      </c>
      <c r="N25" s="177">
        <v>8</v>
      </c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  <c r="AV25" s="72"/>
      <c r="AW25" s="72"/>
      <c r="AX25" s="72"/>
      <c r="AY25" s="72"/>
      <c r="AZ25" s="72"/>
      <c r="BA25" s="72"/>
      <c r="BB25" s="72"/>
      <c r="BC25" s="72"/>
      <c r="BD25" s="72"/>
      <c r="BE25" s="73"/>
      <c r="BF25" s="73"/>
      <c r="BG25" s="72"/>
      <c r="BH25" s="72"/>
      <c r="BI25" s="72"/>
      <c r="BJ25" s="72"/>
      <c r="BK25" s="72"/>
      <c r="BL25" s="72"/>
      <c r="BM25" s="72"/>
      <c r="BN25" s="72"/>
      <c r="BO25" s="72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2"/>
    </row>
    <row r="26" spans="1:86" ht="30" customHeight="1">
      <c r="A26" s="35">
        <v>18</v>
      </c>
      <c r="B26" s="156" t="s">
        <v>1142</v>
      </c>
      <c r="C26" s="156" t="s">
        <v>1074</v>
      </c>
      <c r="D26" s="156" t="s">
        <v>1143</v>
      </c>
      <c r="E26" s="156" t="s">
        <v>13</v>
      </c>
      <c r="F26" s="166">
        <v>38180</v>
      </c>
      <c r="G26" s="142" t="s">
        <v>24</v>
      </c>
      <c r="H26" s="142" t="s">
        <v>274</v>
      </c>
      <c r="I26" s="142" t="s">
        <v>772</v>
      </c>
      <c r="J26" s="142" t="s">
        <v>928</v>
      </c>
      <c r="K26" s="142">
        <v>10</v>
      </c>
      <c r="L26" s="142">
        <v>10</v>
      </c>
      <c r="M26" s="152" t="s">
        <v>1330</v>
      </c>
      <c r="N26" s="134">
        <v>7</v>
      </c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3"/>
      <c r="BF26" s="73"/>
      <c r="BG26" s="72"/>
      <c r="BH26" s="72"/>
      <c r="BI26" s="72"/>
      <c r="BJ26" s="72"/>
      <c r="BK26" s="72"/>
      <c r="BL26" s="72"/>
      <c r="BM26" s="72"/>
      <c r="BN26" s="72"/>
      <c r="BO26" s="72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2"/>
    </row>
    <row r="27" spans="1:86" ht="30" customHeight="1">
      <c r="A27" s="35">
        <v>19</v>
      </c>
      <c r="B27" s="142" t="s">
        <v>1288</v>
      </c>
      <c r="C27" s="142" t="s">
        <v>1089</v>
      </c>
      <c r="D27" s="142" t="s">
        <v>1057</v>
      </c>
      <c r="E27" s="146" t="s">
        <v>12</v>
      </c>
      <c r="F27" s="123">
        <v>38000</v>
      </c>
      <c r="G27" s="142" t="s">
        <v>24</v>
      </c>
      <c r="H27" s="142" t="s">
        <v>274</v>
      </c>
      <c r="I27" s="142" t="s">
        <v>772</v>
      </c>
      <c r="J27" s="142" t="s">
        <v>781</v>
      </c>
      <c r="K27" s="142">
        <v>10</v>
      </c>
      <c r="L27" s="142">
        <v>10</v>
      </c>
      <c r="M27" s="152" t="s">
        <v>1330</v>
      </c>
      <c r="N27" s="142">
        <v>7</v>
      </c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3"/>
      <c r="BF27" s="73"/>
      <c r="BG27" s="72"/>
      <c r="BH27" s="72"/>
      <c r="BI27" s="72"/>
      <c r="BJ27" s="72"/>
      <c r="BK27" s="72"/>
      <c r="BL27" s="72"/>
      <c r="BM27" s="72"/>
      <c r="BN27" s="72"/>
      <c r="BO27" s="72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2"/>
    </row>
    <row r="28" spans="1:86" ht="30" customHeight="1">
      <c r="A28" s="35">
        <v>20</v>
      </c>
      <c r="B28" s="143" t="s">
        <v>1124</v>
      </c>
      <c r="C28" s="143" t="s">
        <v>1125</v>
      </c>
      <c r="D28" s="143" t="s">
        <v>1057</v>
      </c>
      <c r="E28" s="143" t="s">
        <v>12</v>
      </c>
      <c r="F28" s="144">
        <v>38279</v>
      </c>
      <c r="G28" s="142" t="s">
        <v>24</v>
      </c>
      <c r="H28" s="142" t="s">
        <v>274</v>
      </c>
      <c r="I28" s="142" t="s">
        <v>772</v>
      </c>
      <c r="J28" s="142" t="s">
        <v>918</v>
      </c>
      <c r="K28" s="142">
        <v>10</v>
      </c>
      <c r="L28" s="142">
        <v>10</v>
      </c>
      <c r="M28" s="152" t="s">
        <v>1330</v>
      </c>
      <c r="N28" s="134">
        <v>6</v>
      </c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3"/>
      <c r="BF28" s="73"/>
      <c r="BG28" s="72"/>
      <c r="BH28" s="72"/>
      <c r="BI28" s="72"/>
      <c r="BJ28" s="72"/>
      <c r="BK28" s="72"/>
      <c r="BL28" s="72"/>
      <c r="BM28" s="72"/>
      <c r="BN28" s="72"/>
      <c r="BO28" s="72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2"/>
    </row>
    <row r="29" spans="1:86" ht="30" customHeight="1">
      <c r="A29" s="35">
        <v>21</v>
      </c>
      <c r="B29" s="146" t="s">
        <v>1273</v>
      </c>
      <c r="C29" s="146" t="s">
        <v>1232</v>
      </c>
      <c r="D29" s="146" t="s">
        <v>1107</v>
      </c>
      <c r="E29" s="146" t="s">
        <v>13</v>
      </c>
      <c r="F29" s="147">
        <v>38351</v>
      </c>
      <c r="G29" s="142" t="s">
        <v>24</v>
      </c>
      <c r="H29" s="142" t="s">
        <v>274</v>
      </c>
      <c r="I29" s="142" t="s">
        <v>772</v>
      </c>
      <c r="J29" s="142" t="s">
        <v>343</v>
      </c>
      <c r="K29" s="142">
        <v>10</v>
      </c>
      <c r="L29" s="142">
        <v>10</v>
      </c>
      <c r="M29" s="152" t="s">
        <v>1330</v>
      </c>
      <c r="N29" s="142">
        <v>6</v>
      </c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3"/>
      <c r="BF29" s="73"/>
      <c r="BG29" s="72"/>
      <c r="BH29" s="72"/>
      <c r="BI29" s="72"/>
      <c r="BJ29" s="72"/>
      <c r="BK29" s="72"/>
      <c r="BL29" s="72"/>
      <c r="BM29" s="72"/>
      <c r="BN29" s="72"/>
      <c r="BO29" s="72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2"/>
    </row>
    <row r="30" spans="1:86" ht="30" customHeight="1">
      <c r="A30" s="35">
        <v>22</v>
      </c>
      <c r="B30" s="142" t="s">
        <v>1273</v>
      </c>
      <c r="C30" s="142" t="s">
        <v>1289</v>
      </c>
      <c r="D30" s="142" t="s">
        <v>1290</v>
      </c>
      <c r="E30" s="146" t="s">
        <v>13</v>
      </c>
      <c r="F30" s="123">
        <v>37907</v>
      </c>
      <c r="G30" s="142" t="s">
        <v>24</v>
      </c>
      <c r="H30" s="142" t="s">
        <v>274</v>
      </c>
      <c r="I30" s="142" t="s">
        <v>772</v>
      </c>
      <c r="J30" s="142" t="s">
        <v>781</v>
      </c>
      <c r="K30" s="142">
        <v>10</v>
      </c>
      <c r="L30" s="142">
        <v>10</v>
      </c>
      <c r="M30" s="152" t="s">
        <v>1330</v>
      </c>
      <c r="N30" s="142">
        <v>6</v>
      </c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3"/>
      <c r="BF30" s="73"/>
      <c r="BG30" s="72"/>
      <c r="BH30" s="72"/>
      <c r="BI30" s="72"/>
      <c r="BJ30" s="72"/>
      <c r="BK30" s="72"/>
      <c r="BL30" s="72"/>
      <c r="BM30" s="72"/>
      <c r="BN30" s="72"/>
      <c r="BO30" s="72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2"/>
    </row>
    <row r="31" spans="1:86" ht="30" customHeight="1">
      <c r="A31" s="35">
        <v>23</v>
      </c>
      <c r="B31" s="153" t="s">
        <v>1317</v>
      </c>
      <c r="C31" s="153" t="s">
        <v>1318</v>
      </c>
      <c r="D31" s="153" t="s">
        <v>1295</v>
      </c>
      <c r="E31" s="150" t="s">
        <v>13</v>
      </c>
      <c r="F31" s="164">
        <v>38280</v>
      </c>
      <c r="G31" s="142" t="s">
        <v>24</v>
      </c>
      <c r="H31" s="142" t="s">
        <v>274</v>
      </c>
      <c r="I31" s="142" t="s">
        <v>772</v>
      </c>
      <c r="J31" s="142" t="s">
        <v>781</v>
      </c>
      <c r="K31" s="142">
        <v>10</v>
      </c>
      <c r="L31" s="142">
        <v>10</v>
      </c>
      <c r="M31" s="152" t="s">
        <v>1330</v>
      </c>
      <c r="N31" s="142">
        <v>6</v>
      </c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3"/>
      <c r="BF31" s="73"/>
      <c r="BG31" s="72"/>
      <c r="BH31" s="72"/>
      <c r="BI31" s="72"/>
      <c r="BJ31" s="72"/>
      <c r="BK31" s="72"/>
      <c r="BL31" s="72"/>
      <c r="BM31" s="72"/>
      <c r="BN31" s="72"/>
      <c r="BO31" s="72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2"/>
    </row>
    <row r="32" spans="1:86" ht="30" customHeight="1">
      <c r="A32" s="35">
        <v>24</v>
      </c>
      <c r="B32" s="157" t="s">
        <v>1141</v>
      </c>
      <c r="C32" s="157" t="s">
        <v>1100</v>
      </c>
      <c r="D32" s="157" t="s">
        <v>1107</v>
      </c>
      <c r="E32" s="157" t="s">
        <v>13</v>
      </c>
      <c r="F32" s="168">
        <v>38222</v>
      </c>
      <c r="G32" s="142" t="s">
        <v>24</v>
      </c>
      <c r="H32" s="142" t="s">
        <v>274</v>
      </c>
      <c r="I32" s="142" t="s">
        <v>772</v>
      </c>
      <c r="J32" s="142" t="s">
        <v>928</v>
      </c>
      <c r="K32" s="142">
        <v>10</v>
      </c>
      <c r="L32" s="142">
        <v>10</v>
      </c>
      <c r="M32" s="152" t="s">
        <v>1330</v>
      </c>
      <c r="N32" s="133">
        <v>5</v>
      </c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3"/>
      <c r="BF32" s="73"/>
      <c r="BG32" s="72"/>
      <c r="BH32" s="72"/>
      <c r="BI32" s="72"/>
      <c r="BJ32" s="72"/>
      <c r="BK32" s="72"/>
      <c r="BL32" s="72"/>
      <c r="BM32" s="72"/>
      <c r="BN32" s="72"/>
      <c r="BO32" s="72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2"/>
    </row>
    <row r="33" spans="1:86" ht="30" customHeight="1">
      <c r="A33" s="35">
        <v>25</v>
      </c>
      <c r="B33" s="156" t="s">
        <v>1184</v>
      </c>
      <c r="C33" s="156" t="s">
        <v>1185</v>
      </c>
      <c r="D33" s="156" t="s">
        <v>1186</v>
      </c>
      <c r="E33" s="156" t="s">
        <v>12</v>
      </c>
      <c r="F33" s="166">
        <v>38479</v>
      </c>
      <c r="G33" s="142" t="s">
        <v>24</v>
      </c>
      <c r="H33" s="142" t="s">
        <v>274</v>
      </c>
      <c r="I33" s="142" t="s">
        <v>772</v>
      </c>
      <c r="J33" s="158" t="s">
        <v>338</v>
      </c>
      <c r="K33" s="142">
        <v>10</v>
      </c>
      <c r="L33" s="142">
        <v>10</v>
      </c>
      <c r="M33" s="152" t="s">
        <v>1330</v>
      </c>
      <c r="N33" s="137">
        <v>5</v>
      </c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3"/>
      <c r="BF33" s="73"/>
      <c r="BG33" s="72"/>
      <c r="BH33" s="72"/>
      <c r="BI33" s="72"/>
      <c r="BJ33" s="72"/>
      <c r="BK33" s="72"/>
      <c r="BL33" s="72"/>
      <c r="BM33" s="72"/>
      <c r="BN33" s="72"/>
      <c r="BO33" s="72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2"/>
    </row>
    <row r="34" spans="1:86" ht="30" customHeight="1">
      <c r="A34" s="35">
        <v>26</v>
      </c>
      <c r="B34" s="159" t="s">
        <v>1198</v>
      </c>
      <c r="C34" s="160" t="s">
        <v>1062</v>
      </c>
      <c r="D34" s="159" t="s">
        <v>1056</v>
      </c>
      <c r="E34" s="159" t="s">
        <v>12</v>
      </c>
      <c r="F34" s="170">
        <v>38000</v>
      </c>
      <c r="G34" s="158" t="s">
        <v>24</v>
      </c>
      <c r="H34" s="158" t="s">
        <v>274</v>
      </c>
      <c r="I34" s="158" t="s">
        <v>772</v>
      </c>
      <c r="J34" s="158" t="s">
        <v>340</v>
      </c>
      <c r="K34" s="158">
        <v>10</v>
      </c>
      <c r="L34" s="158">
        <v>10</v>
      </c>
      <c r="M34" s="152" t="s">
        <v>1330</v>
      </c>
      <c r="N34" s="137">
        <v>5</v>
      </c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3"/>
      <c r="BF34" s="73"/>
      <c r="BG34" s="72"/>
      <c r="BH34" s="72"/>
      <c r="BI34" s="72"/>
      <c r="BJ34" s="72"/>
      <c r="BK34" s="72"/>
      <c r="BL34" s="72"/>
      <c r="BM34" s="72"/>
      <c r="BN34" s="72"/>
      <c r="BO34" s="72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2"/>
    </row>
    <row r="35" spans="1:86" ht="30" customHeight="1">
      <c r="A35" s="35">
        <v>27</v>
      </c>
      <c r="B35" s="142" t="s">
        <v>1291</v>
      </c>
      <c r="C35" s="142" t="s">
        <v>1067</v>
      </c>
      <c r="D35" s="142" t="s">
        <v>1292</v>
      </c>
      <c r="E35" s="150" t="s">
        <v>13</v>
      </c>
      <c r="F35" s="123">
        <v>38127</v>
      </c>
      <c r="G35" s="142" t="s">
        <v>24</v>
      </c>
      <c r="H35" s="142" t="s">
        <v>274</v>
      </c>
      <c r="I35" s="142" t="s">
        <v>772</v>
      </c>
      <c r="J35" s="142" t="s">
        <v>781</v>
      </c>
      <c r="K35" s="142">
        <v>10</v>
      </c>
      <c r="L35" s="142">
        <v>10</v>
      </c>
      <c r="M35" s="152" t="s">
        <v>1330</v>
      </c>
      <c r="N35" s="142">
        <v>5</v>
      </c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3"/>
      <c r="BF35" s="73"/>
      <c r="BG35" s="72"/>
      <c r="BH35" s="72"/>
      <c r="BI35" s="72"/>
      <c r="BJ35" s="72"/>
      <c r="BK35" s="72"/>
      <c r="BL35" s="72"/>
      <c r="BM35" s="72"/>
      <c r="BN35" s="72"/>
      <c r="BO35" s="72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2"/>
    </row>
    <row r="36" spans="1:86" ht="30" customHeight="1">
      <c r="A36" s="35">
        <v>28</v>
      </c>
      <c r="B36" s="142" t="s">
        <v>1308</v>
      </c>
      <c r="C36" s="142" t="s">
        <v>1074</v>
      </c>
      <c r="D36" s="142" t="s">
        <v>1309</v>
      </c>
      <c r="E36" s="150" t="s">
        <v>13</v>
      </c>
      <c r="F36" s="123">
        <v>38168</v>
      </c>
      <c r="G36" s="142" t="s">
        <v>24</v>
      </c>
      <c r="H36" s="142" t="s">
        <v>274</v>
      </c>
      <c r="I36" s="142" t="s">
        <v>772</v>
      </c>
      <c r="J36" s="142" t="s">
        <v>781</v>
      </c>
      <c r="K36" s="142">
        <v>10</v>
      </c>
      <c r="L36" s="142">
        <v>10</v>
      </c>
      <c r="M36" s="152" t="s">
        <v>1330</v>
      </c>
      <c r="N36" s="142">
        <v>5</v>
      </c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3"/>
      <c r="BF36" s="73"/>
      <c r="BG36" s="72"/>
      <c r="BH36" s="72"/>
      <c r="BI36" s="72"/>
      <c r="BJ36" s="72"/>
      <c r="BK36" s="72"/>
      <c r="BL36" s="72"/>
      <c r="BM36" s="72"/>
      <c r="BN36" s="72"/>
      <c r="BO36" s="72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2"/>
    </row>
    <row r="37" spans="1:86" ht="30" customHeight="1">
      <c r="A37" s="35">
        <v>29</v>
      </c>
      <c r="B37" s="145" t="s">
        <v>1144</v>
      </c>
      <c r="C37" s="145" t="s">
        <v>1103</v>
      </c>
      <c r="D37" s="145" t="s">
        <v>1066</v>
      </c>
      <c r="E37" s="161" t="s">
        <v>12</v>
      </c>
      <c r="F37" s="148">
        <v>37986</v>
      </c>
      <c r="G37" s="142" t="s">
        <v>24</v>
      </c>
      <c r="H37" s="142" t="s">
        <v>274</v>
      </c>
      <c r="I37" s="142" t="s">
        <v>772</v>
      </c>
      <c r="J37" s="142" t="s">
        <v>928</v>
      </c>
      <c r="K37" s="142">
        <v>10</v>
      </c>
      <c r="L37" s="142">
        <v>10</v>
      </c>
      <c r="M37" s="152" t="s">
        <v>1330</v>
      </c>
      <c r="N37" s="135">
        <v>4</v>
      </c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3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2"/>
    </row>
    <row r="38" spans="1:86" ht="30" customHeight="1">
      <c r="A38" s="35">
        <v>30</v>
      </c>
      <c r="B38" s="149" t="s">
        <v>1199</v>
      </c>
      <c r="C38" s="149" t="s">
        <v>1200</v>
      </c>
      <c r="D38" s="149" t="s">
        <v>1063</v>
      </c>
      <c r="E38" s="159" t="s">
        <v>12</v>
      </c>
      <c r="F38" s="169">
        <v>38079</v>
      </c>
      <c r="G38" s="158" t="s">
        <v>24</v>
      </c>
      <c r="H38" s="158" t="s">
        <v>274</v>
      </c>
      <c r="I38" s="158" t="s">
        <v>772</v>
      </c>
      <c r="J38" s="158" t="s">
        <v>340</v>
      </c>
      <c r="K38" s="158">
        <v>10</v>
      </c>
      <c r="L38" s="158">
        <v>10</v>
      </c>
      <c r="M38" s="152" t="s">
        <v>1330</v>
      </c>
      <c r="N38" s="133">
        <v>4</v>
      </c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3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2"/>
    </row>
    <row r="39" spans="1:86" ht="30" customHeight="1">
      <c r="A39" s="35">
        <v>31</v>
      </c>
      <c r="B39" s="142" t="s">
        <v>1293</v>
      </c>
      <c r="C39" s="142" t="s">
        <v>1294</v>
      </c>
      <c r="D39" s="142" t="s">
        <v>1295</v>
      </c>
      <c r="E39" s="150" t="s">
        <v>13</v>
      </c>
      <c r="F39" s="123">
        <v>38046</v>
      </c>
      <c r="G39" s="142" t="s">
        <v>24</v>
      </c>
      <c r="H39" s="142" t="s">
        <v>274</v>
      </c>
      <c r="I39" s="142" t="s">
        <v>772</v>
      </c>
      <c r="J39" s="142" t="s">
        <v>781</v>
      </c>
      <c r="K39" s="142">
        <v>10</v>
      </c>
      <c r="L39" s="142">
        <v>10</v>
      </c>
      <c r="M39" s="152" t="s">
        <v>1330</v>
      </c>
      <c r="N39" s="142">
        <v>4</v>
      </c>
      <c r="O39" s="72"/>
      <c r="P39" s="72"/>
      <c r="Q39" s="72"/>
      <c r="R39" s="72"/>
      <c r="S39" s="72"/>
      <c r="T39" s="72"/>
      <c r="U39" s="72"/>
      <c r="V39" s="72"/>
      <c r="W39" s="72"/>
      <c r="X39" s="73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3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2"/>
    </row>
    <row r="40" spans="1:86" ht="30" customHeight="1">
      <c r="A40" s="35">
        <v>32</v>
      </c>
      <c r="B40" s="142" t="s">
        <v>1297</v>
      </c>
      <c r="C40" s="142" t="s">
        <v>1075</v>
      </c>
      <c r="D40" s="142" t="s">
        <v>1057</v>
      </c>
      <c r="E40" s="150" t="s">
        <v>12</v>
      </c>
      <c r="F40" s="123">
        <v>38077</v>
      </c>
      <c r="G40" s="142" t="s">
        <v>24</v>
      </c>
      <c r="H40" s="142" t="s">
        <v>274</v>
      </c>
      <c r="I40" s="142" t="s">
        <v>772</v>
      </c>
      <c r="J40" s="142" t="s">
        <v>781</v>
      </c>
      <c r="K40" s="142">
        <v>10</v>
      </c>
      <c r="L40" s="142">
        <v>10</v>
      </c>
      <c r="M40" s="152" t="s">
        <v>1330</v>
      </c>
      <c r="N40" s="142">
        <v>4</v>
      </c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3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2"/>
    </row>
    <row r="41" spans="1:86" ht="30" customHeight="1">
      <c r="A41" s="35">
        <v>33</v>
      </c>
      <c r="B41" s="142" t="s">
        <v>1298</v>
      </c>
      <c r="C41" s="142" t="s">
        <v>1154</v>
      </c>
      <c r="D41" s="142" t="s">
        <v>1097</v>
      </c>
      <c r="E41" s="150" t="s">
        <v>13</v>
      </c>
      <c r="F41" s="123">
        <v>38879</v>
      </c>
      <c r="G41" s="142" t="s">
        <v>24</v>
      </c>
      <c r="H41" s="142" t="s">
        <v>274</v>
      </c>
      <c r="I41" s="142" t="s">
        <v>772</v>
      </c>
      <c r="J41" s="142" t="s">
        <v>781</v>
      </c>
      <c r="K41" s="142">
        <v>10</v>
      </c>
      <c r="L41" s="142">
        <v>10</v>
      </c>
      <c r="M41" s="152" t="s">
        <v>1330</v>
      </c>
      <c r="N41" s="142">
        <v>4</v>
      </c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3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2"/>
    </row>
    <row r="42" spans="1:86" ht="30" customHeight="1">
      <c r="A42" s="35">
        <v>34</v>
      </c>
      <c r="B42" s="142" t="s">
        <v>1310</v>
      </c>
      <c r="C42" s="142" t="s">
        <v>1311</v>
      </c>
      <c r="D42" s="142" t="s">
        <v>1312</v>
      </c>
      <c r="E42" s="150" t="s">
        <v>13</v>
      </c>
      <c r="F42" s="123">
        <v>38322</v>
      </c>
      <c r="G42" s="142" t="s">
        <v>24</v>
      </c>
      <c r="H42" s="142" t="s">
        <v>274</v>
      </c>
      <c r="I42" s="142" t="s">
        <v>772</v>
      </c>
      <c r="J42" s="142" t="s">
        <v>781</v>
      </c>
      <c r="K42" s="142">
        <v>10</v>
      </c>
      <c r="L42" s="142">
        <v>10</v>
      </c>
      <c r="M42" s="152" t="s">
        <v>1330</v>
      </c>
      <c r="N42" s="142">
        <v>4</v>
      </c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3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2"/>
    </row>
    <row r="43" spans="1:86" ht="30" customHeight="1">
      <c r="A43" s="35">
        <v>35</v>
      </c>
      <c r="B43" s="142" t="s">
        <v>1313</v>
      </c>
      <c r="C43" s="142" t="s">
        <v>1314</v>
      </c>
      <c r="D43" s="142" t="s">
        <v>1303</v>
      </c>
      <c r="E43" s="150" t="s">
        <v>13</v>
      </c>
      <c r="F43" s="123">
        <v>38097</v>
      </c>
      <c r="G43" s="142" t="s">
        <v>24</v>
      </c>
      <c r="H43" s="142" t="s">
        <v>274</v>
      </c>
      <c r="I43" s="142" t="s">
        <v>772</v>
      </c>
      <c r="J43" s="142" t="s">
        <v>781</v>
      </c>
      <c r="K43" s="142">
        <v>10</v>
      </c>
      <c r="L43" s="142">
        <v>10</v>
      </c>
      <c r="M43" s="152" t="s">
        <v>1330</v>
      </c>
      <c r="N43" s="142">
        <v>4</v>
      </c>
      <c r="O43" s="72"/>
      <c r="P43" s="72"/>
      <c r="Q43" s="72"/>
      <c r="R43" s="72"/>
      <c r="S43" s="72"/>
      <c r="T43" s="72"/>
      <c r="U43" s="72"/>
      <c r="V43" s="72"/>
      <c r="W43" s="72"/>
      <c r="X43" s="73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3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2"/>
    </row>
    <row r="44" spans="1:86" ht="30" customHeight="1">
      <c r="A44" s="35">
        <v>36</v>
      </c>
      <c r="B44" s="142" t="s">
        <v>1316</v>
      </c>
      <c r="C44" s="142" t="s">
        <v>1302</v>
      </c>
      <c r="D44" s="142" t="s">
        <v>1207</v>
      </c>
      <c r="E44" s="150" t="s">
        <v>13</v>
      </c>
      <c r="F44" s="123">
        <v>38250</v>
      </c>
      <c r="G44" s="142" t="s">
        <v>24</v>
      </c>
      <c r="H44" s="142" t="s">
        <v>274</v>
      </c>
      <c r="I44" s="142" t="s">
        <v>772</v>
      </c>
      <c r="J44" s="142" t="s">
        <v>781</v>
      </c>
      <c r="K44" s="142">
        <v>10</v>
      </c>
      <c r="L44" s="142">
        <v>10</v>
      </c>
      <c r="M44" s="152" t="s">
        <v>1330</v>
      </c>
      <c r="N44" s="142">
        <v>4</v>
      </c>
      <c r="O44" s="72"/>
      <c r="P44" s="72"/>
      <c r="Q44" s="72"/>
      <c r="R44" s="72"/>
      <c r="S44" s="72"/>
      <c r="T44" s="72"/>
      <c r="U44" s="72"/>
      <c r="V44" s="72"/>
      <c r="W44" s="72"/>
      <c r="X44" s="73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3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2"/>
    </row>
    <row r="45" spans="1:86" ht="30" customHeight="1">
      <c r="A45" s="35">
        <v>37</v>
      </c>
      <c r="B45" s="146" t="s">
        <v>1127</v>
      </c>
      <c r="C45" s="146" t="s">
        <v>1062</v>
      </c>
      <c r="D45" s="146" t="s">
        <v>1061</v>
      </c>
      <c r="E45" s="150" t="s">
        <v>12</v>
      </c>
      <c r="F45" s="147">
        <v>38182</v>
      </c>
      <c r="G45" s="142" t="s">
        <v>24</v>
      </c>
      <c r="H45" s="142" t="s">
        <v>274</v>
      </c>
      <c r="I45" s="142" t="s">
        <v>772</v>
      </c>
      <c r="J45" s="142" t="s">
        <v>918</v>
      </c>
      <c r="K45" s="142">
        <v>10</v>
      </c>
      <c r="L45" s="142">
        <v>10</v>
      </c>
      <c r="M45" s="152" t="s">
        <v>1330</v>
      </c>
      <c r="N45" s="134">
        <v>3</v>
      </c>
      <c r="O45" s="72"/>
      <c r="P45" s="72"/>
      <c r="Q45" s="72"/>
      <c r="R45" s="72"/>
      <c r="S45" s="72"/>
      <c r="T45" s="72"/>
      <c r="U45" s="72"/>
      <c r="V45" s="72"/>
      <c r="W45" s="72"/>
      <c r="X45" s="73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3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2"/>
    </row>
    <row r="46" spans="1:57" ht="30" customHeight="1">
      <c r="A46" s="35">
        <v>38</v>
      </c>
      <c r="B46" s="146" t="s">
        <v>1284</v>
      </c>
      <c r="C46" s="146" t="s">
        <v>1105</v>
      </c>
      <c r="D46" s="146" t="s">
        <v>1207</v>
      </c>
      <c r="E46" s="150" t="s">
        <v>13</v>
      </c>
      <c r="F46" s="147">
        <v>38200</v>
      </c>
      <c r="G46" s="142" t="s">
        <v>24</v>
      </c>
      <c r="H46" s="142" t="s">
        <v>274</v>
      </c>
      <c r="I46" s="142" t="s">
        <v>772</v>
      </c>
      <c r="J46" s="142" t="s">
        <v>343</v>
      </c>
      <c r="K46" s="142">
        <v>10</v>
      </c>
      <c r="L46" s="142">
        <v>10</v>
      </c>
      <c r="M46" s="152" t="s">
        <v>1330</v>
      </c>
      <c r="N46" s="142">
        <v>3</v>
      </c>
      <c r="Q46" s="2" t="s">
        <v>66</v>
      </c>
      <c r="X46" s="15" t="s">
        <v>674</v>
      </c>
      <c r="BE46" s="15" t="s">
        <v>611</v>
      </c>
    </row>
    <row r="47" spans="1:57" ht="30" customHeight="1">
      <c r="A47" s="35">
        <v>39</v>
      </c>
      <c r="B47" s="142" t="s">
        <v>1296</v>
      </c>
      <c r="C47" s="142" t="s">
        <v>1055</v>
      </c>
      <c r="D47" s="142" t="s">
        <v>1063</v>
      </c>
      <c r="E47" s="150" t="s">
        <v>12</v>
      </c>
      <c r="F47" s="123">
        <v>38323</v>
      </c>
      <c r="G47" s="142" t="s">
        <v>24</v>
      </c>
      <c r="H47" s="142" t="s">
        <v>274</v>
      </c>
      <c r="I47" s="142" t="s">
        <v>772</v>
      </c>
      <c r="J47" s="142" t="s">
        <v>781</v>
      </c>
      <c r="K47" s="142">
        <v>10</v>
      </c>
      <c r="L47" s="142">
        <v>10</v>
      </c>
      <c r="M47" s="152" t="s">
        <v>1330</v>
      </c>
      <c r="N47" s="142">
        <v>3</v>
      </c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142" t="s">
        <v>1301</v>
      </c>
      <c r="C48" s="142" t="s">
        <v>1302</v>
      </c>
      <c r="D48" s="142" t="s">
        <v>1303</v>
      </c>
      <c r="E48" s="150" t="s">
        <v>13</v>
      </c>
      <c r="F48" s="123">
        <v>38164</v>
      </c>
      <c r="G48" s="142" t="s">
        <v>24</v>
      </c>
      <c r="H48" s="142" t="s">
        <v>274</v>
      </c>
      <c r="I48" s="142" t="s">
        <v>772</v>
      </c>
      <c r="J48" s="142" t="s">
        <v>781</v>
      </c>
      <c r="K48" s="142">
        <v>10</v>
      </c>
      <c r="L48" s="142">
        <v>10</v>
      </c>
      <c r="M48" s="152" t="s">
        <v>1330</v>
      </c>
      <c r="N48" s="142">
        <v>3</v>
      </c>
      <c r="Q48" s="2" t="s">
        <v>68</v>
      </c>
      <c r="X48" s="15" t="s">
        <v>757</v>
      </c>
      <c r="BE48" s="15" t="s">
        <v>613</v>
      </c>
    </row>
    <row r="49" spans="1:57" ht="30" customHeight="1">
      <c r="A49" s="35">
        <v>41</v>
      </c>
      <c r="B49" s="142" t="s">
        <v>1306</v>
      </c>
      <c r="C49" s="142" t="s">
        <v>1307</v>
      </c>
      <c r="D49" s="142" t="s">
        <v>1107</v>
      </c>
      <c r="E49" s="150" t="s">
        <v>13</v>
      </c>
      <c r="F49" s="123">
        <v>38038</v>
      </c>
      <c r="G49" s="142" t="s">
        <v>24</v>
      </c>
      <c r="H49" s="142" t="s">
        <v>274</v>
      </c>
      <c r="I49" s="142" t="s">
        <v>772</v>
      </c>
      <c r="J49" s="142" t="s">
        <v>781</v>
      </c>
      <c r="K49" s="142">
        <v>10</v>
      </c>
      <c r="L49" s="142">
        <v>10</v>
      </c>
      <c r="M49" s="152" t="s">
        <v>1330</v>
      </c>
      <c r="N49" s="142">
        <v>3</v>
      </c>
      <c r="Q49" s="2" t="s">
        <v>69</v>
      </c>
      <c r="X49" s="15" t="s">
        <v>719</v>
      </c>
      <c r="BE49" s="15" t="s">
        <v>614</v>
      </c>
    </row>
    <row r="50" spans="1:57" ht="30" customHeight="1">
      <c r="A50" s="35">
        <v>42</v>
      </c>
      <c r="B50" s="142" t="s">
        <v>1315</v>
      </c>
      <c r="C50" s="142" t="s">
        <v>1302</v>
      </c>
      <c r="D50" s="142" t="s">
        <v>1060</v>
      </c>
      <c r="E50" s="150" t="s">
        <v>13</v>
      </c>
      <c r="F50" s="123">
        <v>38142</v>
      </c>
      <c r="G50" s="142" t="s">
        <v>24</v>
      </c>
      <c r="H50" s="142" t="s">
        <v>274</v>
      </c>
      <c r="I50" s="142" t="s">
        <v>772</v>
      </c>
      <c r="J50" s="142" t="s">
        <v>781</v>
      </c>
      <c r="K50" s="142">
        <v>10</v>
      </c>
      <c r="L50" s="142">
        <v>10</v>
      </c>
      <c r="M50" s="152" t="s">
        <v>1330</v>
      </c>
      <c r="N50" s="142">
        <v>2</v>
      </c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142" t="s">
        <v>1145</v>
      </c>
      <c r="C51" s="142" t="s">
        <v>1146</v>
      </c>
      <c r="D51" s="142" t="s">
        <v>1092</v>
      </c>
      <c r="E51" s="157" t="s">
        <v>12</v>
      </c>
      <c r="F51" s="123">
        <v>38329</v>
      </c>
      <c r="G51" s="142" t="s">
        <v>24</v>
      </c>
      <c r="H51" s="142" t="s">
        <v>274</v>
      </c>
      <c r="I51" s="142" t="s">
        <v>772</v>
      </c>
      <c r="J51" s="142" t="s">
        <v>928</v>
      </c>
      <c r="K51" s="142">
        <v>10</v>
      </c>
      <c r="L51" s="142">
        <v>10</v>
      </c>
      <c r="M51" s="152" t="s">
        <v>1330</v>
      </c>
      <c r="N51" s="133">
        <v>1</v>
      </c>
      <c r="Q51" s="2" t="s">
        <v>71</v>
      </c>
      <c r="X51" s="15" t="s">
        <v>745</v>
      </c>
      <c r="BE51" s="15" t="s">
        <v>1040</v>
      </c>
    </row>
    <row r="52" spans="1:57" ht="30" customHeight="1">
      <c r="A52" s="35">
        <v>44</v>
      </c>
      <c r="B52" s="151" t="s">
        <v>1304</v>
      </c>
      <c r="C52" s="151" t="s">
        <v>1197</v>
      </c>
      <c r="D52" s="151" t="s">
        <v>1305</v>
      </c>
      <c r="E52" s="150" t="s">
        <v>12</v>
      </c>
      <c r="F52" s="163">
        <v>38395</v>
      </c>
      <c r="G52" s="142" t="s">
        <v>24</v>
      </c>
      <c r="H52" s="142" t="s">
        <v>274</v>
      </c>
      <c r="I52" s="142" t="s">
        <v>772</v>
      </c>
      <c r="J52" s="142" t="s">
        <v>781</v>
      </c>
      <c r="K52" s="142">
        <v>10</v>
      </c>
      <c r="L52" s="142">
        <v>10</v>
      </c>
      <c r="M52" s="152" t="s">
        <v>1330</v>
      </c>
      <c r="N52" s="142">
        <v>1</v>
      </c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14">
    <dataValidation type="list" allowBlank="1" showInputMessage="1" showErrorMessage="1" sqref="J18:J24 J9:J15 J26:J1008">
      <formula1>INDIRECT($I18)</formula1>
    </dataValidation>
    <dataValidation type="list" allowBlank="1" showInputMessage="1" showErrorMessage="1" sqref="J16">
      <formula1>INDIRECT($I17)</formula1>
    </dataValidation>
    <dataValidation type="list" allowBlank="1" showInputMessage="1" showErrorMessage="1" sqref="J17">
      <formula1>INDIRECT(#REF!)</formula1>
    </dataValidation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23 K26:K1008">
      <formula1>$S$3:$S$9</formula1>
    </dataValidation>
    <dataValidation type="list" allowBlank="1" showInputMessage="1" showErrorMessage="1" sqref="G9:G17 G26:G1008">
      <formula1>$Q$3:$Q$257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25 E53:E1008 E27:E30">
      <formula1>$P$3:$P$4</formula1>
    </dataValidation>
    <dataValidation type="list" allowBlank="1" showInputMessage="1" showErrorMessage="1" sqref="E26 E31:E52">
      <formula1>$O$3:$O$4</formula1>
    </dataValidation>
    <dataValidation type="list" allowBlank="1" showInputMessage="1" showErrorMessage="1" sqref="G18:G23">
      <formula1>$Q$3:$Q$250</formula1>
    </dataValidation>
    <dataValidation type="list" allowBlank="1" showInputMessage="1" showErrorMessage="1" sqref="K24:K25">
      <formula1>$S$3:$S$8</formula1>
    </dataValidation>
    <dataValidation type="list" allowBlank="1" showInputMessage="1" showErrorMessage="1" sqref="G24:G25">
      <formula1>$Q$3:$Q$234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08"/>
  <sheetViews>
    <sheetView view="pageBreakPreview" zoomScale="60" zoomScaleNormal="80" zoomScalePageLayoutView="0" workbookViewId="0" topLeftCell="A1">
      <selection activeCell="J20" sqref="J2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24" t="s">
        <v>1140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67" ht="30" customHeight="1">
      <c r="A2" s="4"/>
      <c r="B2" s="5" t="s">
        <v>318</v>
      </c>
      <c r="C2" s="226" t="s">
        <v>1050</v>
      </c>
      <c r="D2" s="226"/>
      <c r="E2" s="226"/>
      <c r="F2" s="226"/>
      <c r="G2" s="22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225" t="s">
        <v>1049</v>
      </c>
      <c r="D3" s="22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44085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32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45">
        <v>1</v>
      </c>
      <c r="B9" s="189" t="s">
        <v>1319</v>
      </c>
      <c r="C9" s="189" t="s">
        <v>1071</v>
      </c>
      <c r="D9" s="189" t="s">
        <v>1063</v>
      </c>
      <c r="E9" s="246" t="s">
        <v>12</v>
      </c>
      <c r="F9" s="42">
        <v>37734</v>
      </c>
      <c r="G9" s="267" t="s">
        <v>24</v>
      </c>
      <c r="H9" s="44" t="s">
        <v>274</v>
      </c>
      <c r="I9" s="44" t="s">
        <v>772</v>
      </c>
      <c r="J9" s="44" t="s">
        <v>343</v>
      </c>
      <c r="K9" s="246">
        <v>11</v>
      </c>
      <c r="L9" s="246">
        <v>11</v>
      </c>
      <c r="M9" s="246" t="s">
        <v>317</v>
      </c>
      <c r="N9" s="44">
        <v>20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46">
        <v>2</v>
      </c>
      <c r="B10" s="261" t="s">
        <v>1329</v>
      </c>
      <c r="C10" s="261" t="s">
        <v>1062</v>
      </c>
      <c r="D10" s="261" t="s">
        <v>1063</v>
      </c>
      <c r="E10" s="246" t="s">
        <v>12</v>
      </c>
      <c r="F10" s="247">
        <v>37873</v>
      </c>
      <c r="G10" s="267" t="s">
        <v>24</v>
      </c>
      <c r="H10" s="44" t="s">
        <v>274</v>
      </c>
      <c r="I10" s="44" t="s">
        <v>772</v>
      </c>
      <c r="J10" s="44" t="s">
        <v>781</v>
      </c>
      <c r="K10" s="246">
        <v>11</v>
      </c>
      <c r="L10" s="246">
        <v>11</v>
      </c>
      <c r="M10" s="246" t="s">
        <v>317</v>
      </c>
      <c r="N10" s="44">
        <v>20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46">
        <v>3</v>
      </c>
      <c r="B11" s="261" t="s">
        <v>1328</v>
      </c>
      <c r="C11" s="261" t="s">
        <v>1065</v>
      </c>
      <c r="D11" s="261" t="s">
        <v>1076</v>
      </c>
      <c r="E11" s="246" t="s">
        <v>12</v>
      </c>
      <c r="F11" s="247">
        <v>37614</v>
      </c>
      <c r="G11" s="267" t="s">
        <v>24</v>
      </c>
      <c r="H11" s="44" t="s">
        <v>274</v>
      </c>
      <c r="I11" s="44" t="s">
        <v>772</v>
      </c>
      <c r="J11" s="44" t="s">
        <v>781</v>
      </c>
      <c r="K11" s="246">
        <v>11</v>
      </c>
      <c r="L11" s="246">
        <v>11</v>
      </c>
      <c r="M11" s="246" t="s">
        <v>316</v>
      </c>
      <c r="N11" s="44">
        <v>19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45">
        <v>4</v>
      </c>
      <c r="B12" s="191" t="s">
        <v>1243</v>
      </c>
      <c r="C12" s="191" t="s">
        <v>1074</v>
      </c>
      <c r="D12" s="191" t="s">
        <v>1207</v>
      </c>
      <c r="E12" s="235" t="s">
        <v>13</v>
      </c>
      <c r="F12" s="236">
        <v>37708</v>
      </c>
      <c r="G12" s="195" t="s">
        <v>24</v>
      </c>
      <c r="H12" s="195" t="s">
        <v>274</v>
      </c>
      <c r="I12" s="44" t="s">
        <v>772</v>
      </c>
      <c r="J12" s="268" t="s">
        <v>1244</v>
      </c>
      <c r="K12" s="246">
        <v>11</v>
      </c>
      <c r="L12" s="246">
        <v>11</v>
      </c>
      <c r="M12" s="246" t="s">
        <v>316</v>
      </c>
      <c r="N12" s="228">
        <v>18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46">
        <v>5</v>
      </c>
      <c r="B13" s="192" t="s">
        <v>1245</v>
      </c>
      <c r="C13" s="192" t="s">
        <v>1125</v>
      </c>
      <c r="D13" s="192" t="s">
        <v>1063</v>
      </c>
      <c r="E13" s="237" t="s">
        <v>12</v>
      </c>
      <c r="F13" s="238">
        <v>37877</v>
      </c>
      <c r="G13" s="194" t="s">
        <v>24</v>
      </c>
      <c r="H13" s="194" t="s">
        <v>274</v>
      </c>
      <c r="I13" s="44" t="s">
        <v>772</v>
      </c>
      <c r="J13" s="268" t="s">
        <v>1244</v>
      </c>
      <c r="K13" s="246">
        <v>11</v>
      </c>
      <c r="L13" s="246">
        <v>11</v>
      </c>
      <c r="M13" s="246" t="s">
        <v>316</v>
      </c>
      <c r="N13" s="229">
        <v>17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46">
        <v>6</v>
      </c>
      <c r="B14" s="261" t="s">
        <v>1102</v>
      </c>
      <c r="C14" s="261" t="s">
        <v>1128</v>
      </c>
      <c r="D14" s="261" t="s">
        <v>1056</v>
      </c>
      <c r="E14" s="239" t="s">
        <v>12</v>
      </c>
      <c r="F14" s="247">
        <v>37781</v>
      </c>
      <c r="G14" s="263" t="s">
        <v>24</v>
      </c>
      <c r="H14" s="54" t="s">
        <v>274</v>
      </c>
      <c r="I14" s="44" t="s">
        <v>772</v>
      </c>
      <c r="J14" s="54" t="s">
        <v>918</v>
      </c>
      <c r="K14" s="250">
        <v>11</v>
      </c>
      <c r="L14" s="235">
        <v>11</v>
      </c>
      <c r="M14" s="246" t="s">
        <v>316</v>
      </c>
      <c r="N14" s="183">
        <v>14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45">
        <v>7</v>
      </c>
      <c r="B15" s="262" t="s">
        <v>1080</v>
      </c>
      <c r="C15" s="262" t="s">
        <v>1081</v>
      </c>
      <c r="D15" s="262" t="s">
        <v>1061</v>
      </c>
      <c r="E15" s="239" t="s">
        <v>12</v>
      </c>
      <c r="F15" s="248">
        <v>37741</v>
      </c>
      <c r="G15" s="263" t="s">
        <v>24</v>
      </c>
      <c r="H15" s="54" t="s">
        <v>274</v>
      </c>
      <c r="I15" s="44" t="s">
        <v>772</v>
      </c>
      <c r="J15" s="79" t="s">
        <v>928</v>
      </c>
      <c r="K15" s="250">
        <v>11</v>
      </c>
      <c r="L15" s="235">
        <v>11</v>
      </c>
      <c r="M15" s="246" t="s">
        <v>316</v>
      </c>
      <c r="N15" s="182">
        <v>13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46">
        <v>8</v>
      </c>
      <c r="B16" s="261" t="s">
        <v>1233</v>
      </c>
      <c r="C16" s="261" t="s">
        <v>1234</v>
      </c>
      <c r="D16" s="261" t="s">
        <v>1235</v>
      </c>
      <c r="E16" s="230" t="s">
        <v>13</v>
      </c>
      <c r="F16" s="247">
        <v>38002</v>
      </c>
      <c r="G16" s="193" t="s">
        <v>24</v>
      </c>
      <c r="H16" s="193" t="s">
        <v>274</v>
      </c>
      <c r="I16" s="44" t="s">
        <v>772</v>
      </c>
      <c r="J16" s="193" t="s">
        <v>339</v>
      </c>
      <c r="K16" s="230">
        <v>11</v>
      </c>
      <c r="L16" s="230">
        <v>11</v>
      </c>
      <c r="M16" s="246" t="s">
        <v>316</v>
      </c>
      <c r="N16" s="198">
        <v>13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46">
        <v>9</v>
      </c>
      <c r="B17" s="189" t="s">
        <v>1196</v>
      </c>
      <c r="C17" s="189" t="s">
        <v>1197</v>
      </c>
      <c r="D17" s="189" t="s">
        <v>1061</v>
      </c>
      <c r="E17" s="239" t="s">
        <v>12</v>
      </c>
      <c r="F17" s="42">
        <v>37651</v>
      </c>
      <c r="G17" s="193" t="s">
        <v>24</v>
      </c>
      <c r="H17" s="193" t="s">
        <v>274</v>
      </c>
      <c r="I17" s="44" t="s">
        <v>772</v>
      </c>
      <c r="J17" s="193" t="s">
        <v>340</v>
      </c>
      <c r="K17" s="230">
        <v>11</v>
      </c>
      <c r="L17" s="230">
        <v>11</v>
      </c>
      <c r="M17" s="246" t="s">
        <v>316</v>
      </c>
      <c r="N17" s="183">
        <v>12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219">
        <v>10</v>
      </c>
      <c r="B18" s="194" t="s">
        <v>1236</v>
      </c>
      <c r="C18" s="194" t="s">
        <v>1237</v>
      </c>
      <c r="D18" s="194" t="s">
        <v>1056</v>
      </c>
      <c r="E18" s="239" t="s">
        <v>12</v>
      </c>
      <c r="F18" s="249">
        <v>37910</v>
      </c>
      <c r="G18" s="193" t="s">
        <v>24</v>
      </c>
      <c r="H18" s="193" t="s">
        <v>274</v>
      </c>
      <c r="I18" s="44" t="s">
        <v>772</v>
      </c>
      <c r="J18" s="193" t="s">
        <v>339</v>
      </c>
      <c r="K18" s="230">
        <v>11</v>
      </c>
      <c r="L18" s="230">
        <v>11</v>
      </c>
      <c r="M18" s="230" t="s">
        <v>316</v>
      </c>
      <c r="N18" s="220">
        <v>12</v>
      </c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46">
        <v>11</v>
      </c>
      <c r="B19" s="100" t="s">
        <v>1129</v>
      </c>
      <c r="C19" s="100" t="s">
        <v>1085</v>
      </c>
      <c r="D19" s="100" t="s">
        <v>1086</v>
      </c>
      <c r="E19" s="250" t="s">
        <v>13</v>
      </c>
      <c r="F19" s="251">
        <v>37906</v>
      </c>
      <c r="G19" s="263" t="s">
        <v>24</v>
      </c>
      <c r="H19" s="54" t="s">
        <v>274</v>
      </c>
      <c r="I19" s="44" t="s">
        <v>772</v>
      </c>
      <c r="J19" s="79" t="s">
        <v>928</v>
      </c>
      <c r="K19" s="250">
        <v>11</v>
      </c>
      <c r="L19" s="235">
        <v>11</v>
      </c>
      <c r="M19" s="246" t="s">
        <v>315</v>
      </c>
      <c r="N19" s="183">
        <v>11</v>
      </c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46">
        <v>12</v>
      </c>
      <c r="B20" s="263" t="s">
        <v>1130</v>
      </c>
      <c r="C20" s="263" t="s">
        <v>1089</v>
      </c>
      <c r="D20" s="263" t="s">
        <v>1063</v>
      </c>
      <c r="E20" s="239" t="s">
        <v>12</v>
      </c>
      <c r="F20" s="252">
        <v>38021</v>
      </c>
      <c r="G20" s="263" t="s">
        <v>24</v>
      </c>
      <c r="H20" s="54" t="s">
        <v>274</v>
      </c>
      <c r="I20" s="44" t="s">
        <v>772</v>
      </c>
      <c r="J20" s="79" t="s">
        <v>928</v>
      </c>
      <c r="K20" s="250">
        <v>11</v>
      </c>
      <c r="L20" s="235">
        <v>11</v>
      </c>
      <c r="M20" s="246" t="s">
        <v>315</v>
      </c>
      <c r="N20" s="182">
        <v>11</v>
      </c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45">
        <v>13</v>
      </c>
      <c r="B21" s="263" t="s">
        <v>1133</v>
      </c>
      <c r="C21" s="263" t="s">
        <v>1105</v>
      </c>
      <c r="D21" s="263" t="s">
        <v>1058</v>
      </c>
      <c r="E21" s="250" t="s">
        <v>13</v>
      </c>
      <c r="F21" s="252">
        <v>37702</v>
      </c>
      <c r="G21" s="263" t="s">
        <v>24</v>
      </c>
      <c r="H21" s="54" t="s">
        <v>274</v>
      </c>
      <c r="I21" s="44" t="s">
        <v>772</v>
      </c>
      <c r="J21" s="79" t="s">
        <v>928</v>
      </c>
      <c r="K21" s="250">
        <v>11</v>
      </c>
      <c r="L21" s="235">
        <v>11</v>
      </c>
      <c r="M21" s="246" t="s">
        <v>315</v>
      </c>
      <c r="N21" s="182">
        <v>11</v>
      </c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85" s="111" customFormat="1" ht="30" customHeight="1">
      <c r="A22" s="116">
        <v>14</v>
      </c>
      <c r="B22" s="263" t="s">
        <v>1134</v>
      </c>
      <c r="C22" s="263" t="s">
        <v>1070</v>
      </c>
      <c r="D22" s="263" t="s">
        <v>1135</v>
      </c>
      <c r="E22" s="250" t="s">
        <v>13</v>
      </c>
      <c r="F22" s="252">
        <v>37813</v>
      </c>
      <c r="G22" s="263" t="s">
        <v>24</v>
      </c>
      <c r="H22" s="54" t="s">
        <v>274</v>
      </c>
      <c r="I22" s="44" t="s">
        <v>772</v>
      </c>
      <c r="J22" s="79" t="s">
        <v>928</v>
      </c>
      <c r="K22" s="250">
        <v>11</v>
      </c>
      <c r="L22" s="235">
        <v>11</v>
      </c>
      <c r="M22" s="246" t="s">
        <v>315</v>
      </c>
      <c r="N22" s="182">
        <v>11</v>
      </c>
      <c r="Q22" s="112" t="s">
        <v>42</v>
      </c>
      <c r="R22" s="112"/>
      <c r="S22" s="112"/>
      <c r="T22" s="112"/>
      <c r="U22" s="112"/>
      <c r="V22" s="112"/>
      <c r="W22" s="112"/>
      <c r="X22" s="112" t="s">
        <v>751</v>
      </c>
      <c r="Y22" s="112"/>
      <c r="Z22" s="112" t="s">
        <v>1025</v>
      </c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 t="s">
        <v>1026</v>
      </c>
      <c r="AM22" s="112"/>
      <c r="AN22" s="112"/>
      <c r="AO22" s="112"/>
      <c r="AP22" s="112"/>
      <c r="AQ22" s="112"/>
      <c r="AR22" s="112"/>
      <c r="AS22" s="112"/>
      <c r="AT22" s="112" t="s">
        <v>836</v>
      </c>
      <c r="AU22" s="112" t="s">
        <v>1027</v>
      </c>
      <c r="AV22" s="112"/>
      <c r="AW22" s="112"/>
      <c r="AX22" s="112"/>
      <c r="AY22" s="112"/>
      <c r="AZ22" s="112"/>
      <c r="BA22" s="112"/>
      <c r="BB22" s="112"/>
      <c r="BC22" s="112" t="s">
        <v>864</v>
      </c>
      <c r="BD22" s="112"/>
      <c r="BE22" s="112" t="s">
        <v>1028</v>
      </c>
      <c r="BF22" s="112" t="s">
        <v>983</v>
      </c>
      <c r="BG22" s="112"/>
      <c r="BH22" s="112"/>
      <c r="BI22" s="112"/>
      <c r="BJ22" s="112"/>
      <c r="BK22" s="112"/>
      <c r="BL22" s="112"/>
      <c r="BM22" s="112"/>
      <c r="BN22" s="112"/>
      <c r="BO22" s="112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</row>
    <row r="23" spans="1:58" ht="30" customHeight="1">
      <c r="A23" s="46">
        <v>15</v>
      </c>
      <c r="B23" s="100" t="s">
        <v>1090</v>
      </c>
      <c r="C23" s="100" t="s">
        <v>1091</v>
      </c>
      <c r="D23" s="100" t="s">
        <v>1064</v>
      </c>
      <c r="E23" s="239" t="s">
        <v>12</v>
      </c>
      <c r="F23" s="251">
        <v>37915</v>
      </c>
      <c r="G23" s="263" t="s">
        <v>24</v>
      </c>
      <c r="H23" s="54" t="s">
        <v>274</v>
      </c>
      <c r="I23" s="44" t="s">
        <v>772</v>
      </c>
      <c r="J23" s="79" t="s">
        <v>928</v>
      </c>
      <c r="K23" s="250">
        <v>11</v>
      </c>
      <c r="L23" s="235">
        <v>11</v>
      </c>
      <c r="M23" s="246" t="s">
        <v>315</v>
      </c>
      <c r="N23" s="183">
        <v>11</v>
      </c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45">
        <v>16</v>
      </c>
      <c r="B24" s="195" t="s">
        <v>1138</v>
      </c>
      <c r="C24" s="195" t="s">
        <v>1075</v>
      </c>
      <c r="D24" s="195" t="s">
        <v>1077</v>
      </c>
      <c r="E24" s="235" t="s">
        <v>12</v>
      </c>
      <c r="F24" s="253">
        <v>37847</v>
      </c>
      <c r="G24" s="263" t="s">
        <v>24</v>
      </c>
      <c r="H24" s="54" t="s">
        <v>274</v>
      </c>
      <c r="I24" s="44" t="s">
        <v>772</v>
      </c>
      <c r="J24" s="79" t="s">
        <v>928</v>
      </c>
      <c r="K24" s="250">
        <v>11</v>
      </c>
      <c r="L24" s="235">
        <v>11</v>
      </c>
      <c r="M24" s="246" t="s">
        <v>315</v>
      </c>
      <c r="N24" s="183">
        <v>11</v>
      </c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46">
        <v>17</v>
      </c>
      <c r="B25" s="100" t="s">
        <v>1087</v>
      </c>
      <c r="C25" s="100" t="s">
        <v>16</v>
      </c>
      <c r="D25" s="100" t="s">
        <v>1088</v>
      </c>
      <c r="E25" s="239" t="s">
        <v>12</v>
      </c>
      <c r="F25" s="251">
        <v>37516</v>
      </c>
      <c r="G25" s="263" t="s">
        <v>24</v>
      </c>
      <c r="H25" s="54" t="s">
        <v>274</v>
      </c>
      <c r="I25" s="44" t="s">
        <v>772</v>
      </c>
      <c r="J25" s="104" t="s">
        <v>928</v>
      </c>
      <c r="K25" s="250">
        <v>11</v>
      </c>
      <c r="L25" s="235">
        <v>11</v>
      </c>
      <c r="M25" s="246" t="s">
        <v>315</v>
      </c>
      <c r="N25" s="183">
        <v>11</v>
      </c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221">
        <v>18</v>
      </c>
      <c r="B26" s="264" t="s">
        <v>1082</v>
      </c>
      <c r="C26" s="264" t="s">
        <v>1069</v>
      </c>
      <c r="D26" s="264" t="s">
        <v>1083</v>
      </c>
      <c r="E26" s="254" t="s">
        <v>13</v>
      </c>
      <c r="F26" s="255">
        <v>37643</v>
      </c>
      <c r="G26" s="270" t="s">
        <v>24</v>
      </c>
      <c r="H26" s="223" t="s">
        <v>274</v>
      </c>
      <c r="I26" s="227" t="s">
        <v>772</v>
      </c>
      <c r="J26" s="222" t="s">
        <v>928</v>
      </c>
      <c r="K26" s="179">
        <v>11</v>
      </c>
      <c r="L26" s="271">
        <v>11</v>
      </c>
      <c r="M26" s="269" t="s">
        <v>315</v>
      </c>
      <c r="N26" s="201">
        <v>11</v>
      </c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45">
        <v>19</v>
      </c>
      <c r="B27" s="265" t="s">
        <v>1101</v>
      </c>
      <c r="C27" s="265" t="s">
        <v>1098</v>
      </c>
      <c r="D27" s="265" t="s">
        <v>1068</v>
      </c>
      <c r="E27" s="39" t="s">
        <v>13</v>
      </c>
      <c r="F27" s="256">
        <v>37722</v>
      </c>
      <c r="G27" s="265" t="s">
        <v>24</v>
      </c>
      <c r="H27" s="50" t="s">
        <v>274</v>
      </c>
      <c r="I27" s="44" t="s">
        <v>772</v>
      </c>
      <c r="J27" s="50" t="s">
        <v>918</v>
      </c>
      <c r="K27" s="39">
        <v>11</v>
      </c>
      <c r="L27" s="272">
        <v>11</v>
      </c>
      <c r="M27" s="246" t="s">
        <v>315</v>
      </c>
      <c r="N27" s="182">
        <v>10</v>
      </c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46">
        <v>20</v>
      </c>
      <c r="B28" s="186" t="s">
        <v>1248</v>
      </c>
      <c r="C28" s="186" t="s">
        <v>1062</v>
      </c>
      <c r="D28" s="186" t="s">
        <v>1088</v>
      </c>
      <c r="E28" s="240" t="s">
        <v>12</v>
      </c>
      <c r="F28" s="241">
        <v>38132</v>
      </c>
      <c r="G28" s="185" t="s">
        <v>24</v>
      </c>
      <c r="H28" s="185" t="s">
        <v>274</v>
      </c>
      <c r="I28" s="44" t="s">
        <v>772</v>
      </c>
      <c r="J28" s="187" t="s">
        <v>342</v>
      </c>
      <c r="K28" s="231"/>
      <c r="L28" s="232">
        <v>11</v>
      </c>
      <c r="M28" s="246" t="s">
        <v>315</v>
      </c>
      <c r="N28" s="199">
        <v>10</v>
      </c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46">
        <v>21</v>
      </c>
      <c r="B29" s="263" t="s">
        <v>1096</v>
      </c>
      <c r="C29" s="263" t="s">
        <v>1062</v>
      </c>
      <c r="D29" s="263" t="s">
        <v>1057</v>
      </c>
      <c r="E29" s="242" t="s">
        <v>12</v>
      </c>
      <c r="F29" s="252">
        <v>37549</v>
      </c>
      <c r="G29" s="265" t="s">
        <v>24</v>
      </c>
      <c r="H29" s="50" t="s">
        <v>274</v>
      </c>
      <c r="I29" s="44" t="s">
        <v>772</v>
      </c>
      <c r="J29" s="50" t="s">
        <v>918</v>
      </c>
      <c r="K29" s="39">
        <v>11</v>
      </c>
      <c r="L29" s="272">
        <v>11</v>
      </c>
      <c r="M29" s="246" t="s">
        <v>315</v>
      </c>
      <c r="N29" s="182">
        <v>9</v>
      </c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45">
        <v>22</v>
      </c>
      <c r="B30" s="263" t="s">
        <v>1093</v>
      </c>
      <c r="C30" s="263" t="s">
        <v>1074</v>
      </c>
      <c r="D30" s="263" t="s">
        <v>1094</v>
      </c>
      <c r="E30" s="39" t="s">
        <v>13</v>
      </c>
      <c r="F30" s="252">
        <v>37838</v>
      </c>
      <c r="G30" s="265" t="s">
        <v>24</v>
      </c>
      <c r="H30" s="50" t="s">
        <v>274</v>
      </c>
      <c r="I30" s="44" t="s">
        <v>772</v>
      </c>
      <c r="J30" s="104" t="s">
        <v>928</v>
      </c>
      <c r="K30" s="39">
        <v>11</v>
      </c>
      <c r="L30" s="272">
        <v>11</v>
      </c>
      <c r="M30" s="246" t="s">
        <v>315</v>
      </c>
      <c r="N30" s="182">
        <v>9</v>
      </c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46">
        <v>23</v>
      </c>
      <c r="B31" s="266" t="s">
        <v>1139</v>
      </c>
      <c r="C31" s="266" t="s">
        <v>1125</v>
      </c>
      <c r="D31" s="266" t="s">
        <v>1092</v>
      </c>
      <c r="E31" s="257" t="s">
        <v>12</v>
      </c>
      <c r="F31" s="258">
        <v>37771</v>
      </c>
      <c r="G31" s="265" t="s">
        <v>24</v>
      </c>
      <c r="H31" s="50" t="s">
        <v>274</v>
      </c>
      <c r="I31" s="44" t="s">
        <v>772</v>
      </c>
      <c r="J31" s="104" t="s">
        <v>928</v>
      </c>
      <c r="K31" s="39">
        <v>11</v>
      </c>
      <c r="L31" s="272">
        <v>11</v>
      </c>
      <c r="M31" s="246" t="s">
        <v>315</v>
      </c>
      <c r="N31" s="184">
        <v>9</v>
      </c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46">
        <v>24</v>
      </c>
      <c r="B32" s="263" t="s">
        <v>1131</v>
      </c>
      <c r="C32" s="263" t="s">
        <v>1132</v>
      </c>
      <c r="D32" s="263" t="s">
        <v>1097</v>
      </c>
      <c r="E32" s="39" t="s">
        <v>13</v>
      </c>
      <c r="F32" s="252">
        <v>37962</v>
      </c>
      <c r="G32" s="265" t="s">
        <v>24</v>
      </c>
      <c r="H32" s="50" t="s">
        <v>274</v>
      </c>
      <c r="I32" s="44" t="s">
        <v>772</v>
      </c>
      <c r="J32" s="104" t="s">
        <v>928</v>
      </c>
      <c r="K32" s="39">
        <v>11</v>
      </c>
      <c r="L32" s="272">
        <v>11</v>
      </c>
      <c r="M32" s="246" t="s">
        <v>315</v>
      </c>
      <c r="N32" s="182">
        <v>8</v>
      </c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45">
        <v>25</v>
      </c>
      <c r="B33" s="263" t="s">
        <v>1136</v>
      </c>
      <c r="C33" s="263" t="s">
        <v>1116</v>
      </c>
      <c r="D33" s="263" t="s">
        <v>1137</v>
      </c>
      <c r="E33" s="39" t="s">
        <v>13</v>
      </c>
      <c r="F33" s="252">
        <v>37845</v>
      </c>
      <c r="G33" s="265" t="s">
        <v>24</v>
      </c>
      <c r="H33" s="50" t="s">
        <v>274</v>
      </c>
      <c r="I33" s="44" t="s">
        <v>772</v>
      </c>
      <c r="J33" s="104" t="s">
        <v>928</v>
      </c>
      <c r="K33" s="39">
        <v>11</v>
      </c>
      <c r="L33" s="272">
        <v>11</v>
      </c>
      <c r="M33" s="246" t="s">
        <v>315</v>
      </c>
      <c r="N33" s="182">
        <v>8</v>
      </c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46">
        <v>26</v>
      </c>
      <c r="B34" s="265" t="s">
        <v>1187</v>
      </c>
      <c r="C34" s="265" t="s">
        <v>1188</v>
      </c>
      <c r="D34" s="265" t="s">
        <v>1189</v>
      </c>
      <c r="E34" s="39" t="s">
        <v>12</v>
      </c>
      <c r="F34" s="256">
        <v>37771</v>
      </c>
      <c r="G34" s="265" t="s">
        <v>24</v>
      </c>
      <c r="H34" s="50" t="s">
        <v>274</v>
      </c>
      <c r="I34" s="44" t="s">
        <v>772</v>
      </c>
      <c r="J34" s="196" t="s">
        <v>338</v>
      </c>
      <c r="K34" s="39">
        <v>11</v>
      </c>
      <c r="L34" s="272">
        <v>11</v>
      </c>
      <c r="M34" s="246" t="s">
        <v>315</v>
      </c>
      <c r="N34" s="99">
        <v>8</v>
      </c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46">
        <v>27</v>
      </c>
      <c r="B35" s="265" t="s">
        <v>1238</v>
      </c>
      <c r="C35" s="265" t="s">
        <v>1239</v>
      </c>
      <c r="D35" s="265" t="s">
        <v>1240</v>
      </c>
      <c r="E35" s="242" t="s">
        <v>12</v>
      </c>
      <c r="F35" s="256">
        <v>37883</v>
      </c>
      <c r="G35" s="117" t="s">
        <v>24</v>
      </c>
      <c r="H35" s="117" t="s">
        <v>274</v>
      </c>
      <c r="I35" s="44" t="s">
        <v>772</v>
      </c>
      <c r="J35" s="196" t="s">
        <v>339</v>
      </c>
      <c r="K35" s="233">
        <v>11</v>
      </c>
      <c r="L35" s="233">
        <v>11</v>
      </c>
      <c r="M35" s="246" t="s">
        <v>315</v>
      </c>
      <c r="N35" s="99">
        <v>7</v>
      </c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45">
        <v>28</v>
      </c>
      <c r="B36" s="265" t="s">
        <v>1242</v>
      </c>
      <c r="C36" s="265" t="s">
        <v>1055</v>
      </c>
      <c r="D36" s="265" t="s">
        <v>1063</v>
      </c>
      <c r="E36" s="242" t="s">
        <v>12</v>
      </c>
      <c r="F36" s="256">
        <v>37853</v>
      </c>
      <c r="G36" s="117" t="s">
        <v>24</v>
      </c>
      <c r="H36" s="117" t="s">
        <v>274</v>
      </c>
      <c r="I36" s="44" t="s">
        <v>772</v>
      </c>
      <c r="J36" s="196" t="s">
        <v>339</v>
      </c>
      <c r="K36" s="233">
        <v>11</v>
      </c>
      <c r="L36" s="233">
        <v>11</v>
      </c>
      <c r="M36" s="246" t="s">
        <v>315</v>
      </c>
      <c r="N36" s="99">
        <v>7</v>
      </c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46">
        <v>29</v>
      </c>
      <c r="B37" s="119" t="s">
        <v>1193</v>
      </c>
      <c r="C37" s="119" t="s">
        <v>1194</v>
      </c>
      <c r="D37" s="119" t="s">
        <v>1195</v>
      </c>
      <c r="E37" s="233" t="s">
        <v>13</v>
      </c>
      <c r="F37" s="243">
        <v>37806</v>
      </c>
      <c r="G37" s="117" t="s">
        <v>24</v>
      </c>
      <c r="H37" s="117" t="s">
        <v>274</v>
      </c>
      <c r="I37" s="44" t="s">
        <v>772</v>
      </c>
      <c r="J37" s="117" t="s">
        <v>340</v>
      </c>
      <c r="K37" s="233">
        <v>11</v>
      </c>
      <c r="L37" s="233">
        <v>11</v>
      </c>
      <c r="M37" s="246" t="s">
        <v>315</v>
      </c>
      <c r="N37" s="197">
        <v>6</v>
      </c>
      <c r="Q37" s="2" t="s">
        <v>57</v>
      </c>
      <c r="X37" s="15" t="s">
        <v>756</v>
      </c>
      <c r="BE37" s="15" t="s">
        <v>604</v>
      </c>
    </row>
    <row r="38" spans="1:57" ht="30" customHeight="1">
      <c r="A38" s="46">
        <v>30</v>
      </c>
      <c r="B38" s="190" t="s">
        <v>1190</v>
      </c>
      <c r="C38" s="190" t="s">
        <v>1191</v>
      </c>
      <c r="D38" s="190" t="s">
        <v>1192</v>
      </c>
      <c r="E38" s="230" t="s">
        <v>13</v>
      </c>
      <c r="F38" s="244">
        <v>37652</v>
      </c>
      <c r="G38" s="193" t="s">
        <v>24</v>
      </c>
      <c r="H38" s="193" t="s">
        <v>274</v>
      </c>
      <c r="I38" s="44" t="s">
        <v>772</v>
      </c>
      <c r="J38" s="193" t="s">
        <v>340</v>
      </c>
      <c r="K38" s="230">
        <v>11</v>
      </c>
      <c r="L38" s="230">
        <v>11</v>
      </c>
      <c r="M38" s="246" t="s">
        <v>315</v>
      </c>
      <c r="N38" s="183">
        <v>3</v>
      </c>
      <c r="Q38" s="2" t="s">
        <v>58</v>
      </c>
      <c r="X38" s="15" t="s">
        <v>678</v>
      </c>
      <c r="BE38" s="15" t="s">
        <v>1038</v>
      </c>
    </row>
    <row r="39" spans="1:57" ht="30" customHeight="1">
      <c r="A39" s="45">
        <v>31</v>
      </c>
      <c r="B39" s="262" t="s">
        <v>1241</v>
      </c>
      <c r="C39" s="262" t="s">
        <v>1146</v>
      </c>
      <c r="D39" s="262" t="s">
        <v>1189</v>
      </c>
      <c r="E39" s="239" t="s">
        <v>12</v>
      </c>
      <c r="F39" s="248">
        <v>37915</v>
      </c>
      <c r="G39" s="193" t="s">
        <v>24</v>
      </c>
      <c r="H39" s="193" t="s">
        <v>274</v>
      </c>
      <c r="I39" s="44" t="s">
        <v>772</v>
      </c>
      <c r="J39" s="193" t="s">
        <v>339</v>
      </c>
      <c r="K39" s="230">
        <v>11</v>
      </c>
      <c r="L39" s="230">
        <v>11</v>
      </c>
      <c r="M39" s="246" t="s">
        <v>315</v>
      </c>
      <c r="N39" s="200">
        <v>2</v>
      </c>
      <c r="Q39" s="2" t="s">
        <v>59</v>
      </c>
      <c r="X39" s="15" t="s">
        <v>696</v>
      </c>
      <c r="BE39" s="15" t="s">
        <v>605</v>
      </c>
    </row>
    <row r="40" spans="1:57" ht="30" customHeight="1">
      <c r="A40" s="46">
        <v>32</v>
      </c>
      <c r="B40" s="188" t="s">
        <v>1246</v>
      </c>
      <c r="C40" s="188" t="s">
        <v>1103</v>
      </c>
      <c r="D40" s="188" t="s">
        <v>1247</v>
      </c>
      <c r="E40" s="237" t="s">
        <v>12</v>
      </c>
      <c r="F40" s="245">
        <v>37874</v>
      </c>
      <c r="G40" s="194" t="s">
        <v>24</v>
      </c>
      <c r="H40" s="194" t="s">
        <v>274</v>
      </c>
      <c r="I40" s="44" t="s">
        <v>772</v>
      </c>
      <c r="J40" s="195" t="s">
        <v>1244</v>
      </c>
      <c r="K40" s="230">
        <v>11</v>
      </c>
      <c r="L40" s="234">
        <v>11</v>
      </c>
      <c r="M40" s="246" t="s">
        <v>315</v>
      </c>
      <c r="N40" s="199">
        <v>2</v>
      </c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189" t="s">
        <v>1321</v>
      </c>
      <c r="C41" s="189" t="s">
        <v>1078</v>
      </c>
      <c r="D41" s="189" t="s">
        <v>1063</v>
      </c>
      <c r="E41" s="246" t="s">
        <v>12</v>
      </c>
      <c r="F41" s="42">
        <v>37696</v>
      </c>
      <c r="G41" s="267" t="s">
        <v>24</v>
      </c>
      <c r="H41" s="44" t="s">
        <v>274</v>
      </c>
      <c r="I41" s="44" t="s">
        <v>772</v>
      </c>
      <c r="J41" s="44" t="s">
        <v>343</v>
      </c>
      <c r="K41" s="246">
        <v>11</v>
      </c>
      <c r="L41" s="246">
        <v>11</v>
      </c>
      <c r="M41" s="246" t="s">
        <v>315</v>
      </c>
      <c r="N41" s="44">
        <v>2</v>
      </c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189" t="s">
        <v>1320</v>
      </c>
      <c r="C42" s="189" t="s">
        <v>1230</v>
      </c>
      <c r="D42" s="189" t="s">
        <v>1059</v>
      </c>
      <c r="E42" s="246" t="s">
        <v>12</v>
      </c>
      <c r="F42" s="42">
        <v>37942</v>
      </c>
      <c r="G42" s="267" t="s">
        <v>24</v>
      </c>
      <c r="H42" s="44" t="s">
        <v>274</v>
      </c>
      <c r="I42" s="44" t="s">
        <v>772</v>
      </c>
      <c r="J42" s="44" t="s">
        <v>343</v>
      </c>
      <c r="K42" s="246">
        <v>11</v>
      </c>
      <c r="L42" s="246">
        <v>11</v>
      </c>
      <c r="M42" s="246" t="s">
        <v>315</v>
      </c>
      <c r="N42" s="44">
        <v>1</v>
      </c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100" t="s">
        <v>1322</v>
      </c>
      <c r="C43" s="100" t="s">
        <v>1055</v>
      </c>
      <c r="D43" s="100" t="s">
        <v>1056</v>
      </c>
      <c r="E43" s="259" t="s">
        <v>12</v>
      </c>
      <c r="F43" s="251">
        <v>37793</v>
      </c>
      <c r="G43" s="267" t="s">
        <v>24</v>
      </c>
      <c r="H43" s="44" t="s">
        <v>274</v>
      </c>
      <c r="I43" s="44" t="s">
        <v>772</v>
      </c>
      <c r="J43" s="44" t="s">
        <v>343</v>
      </c>
      <c r="K43" s="246">
        <v>11</v>
      </c>
      <c r="L43" s="246">
        <v>11</v>
      </c>
      <c r="M43" s="246" t="s">
        <v>315</v>
      </c>
      <c r="N43" s="44">
        <v>1</v>
      </c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267" t="s">
        <v>1325</v>
      </c>
      <c r="C44" s="267" t="s">
        <v>1326</v>
      </c>
      <c r="D44" s="267" t="s">
        <v>1327</v>
      </c>
      <c r="E44" s="239" t="s">
        <v>13</v>
      </c>
      <c r="F44" s="260">
        <v>38087</v>
      </c>
      <c r="G44" s="267" t="s">
        <v>24</v>
      </c>
      <c r="H44" s="44" t="s">
        <v>274</v>
      </c>
      <c r="I44" s="44" t="s">
        <v>772</v>
      </c>
      <c r="J44" s="44" t="s">
        <v>974</v>
      </c>
      <c r="K44" s="246">
        <v>11</v>
      </c>
      <c r="L44" s="246">
        <v>11</v>
      </c>
      <c r="M44" s="246" t="s">
        <v>315</v>
      </c>
      <c r="N44" s="44">
        <v>1</v>
      </c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100" t="s">
        <v>1323</v>
      </c>
      <c r="C45" s="100" t="s">
        <v>1230</v>
      </c>
      <c r="D45" s="100" t="s">
        <v>1324</v>
      </c>
      <c r="E45" s="246" t="s">
        <v>12</v>
      </c>
      <c r="F45" s="251">
        <v>37715</v>
      </c>
      <c r="G45" s="267" t="s">
        <v>24</v>
      </c>
      <c r="H45" s="44" t="s">
        <v>274</v>
      </c>
      <c r="I45" s="44" t="s">
        <v>772</v>
      </c>
      <c r="J45" s="44" t="s">
        <v>338</v>
      </c>
      <c r="K45" s="246">
        <v>11</v>
      </c>
      <c r="L45" s="246">
        <v>11</v>
      </c>
      <c r="M45" s="246" t="s">
        <v>315</v>
      </c>
      <c r="N45" s="44">
        <v>0</v>
      </c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85"/>
      <c r="C46" s="85"/>
      <c r="D46" s="85"/>
      <c r="E46" s="85"/>
      <c r="F46" s="89"/>
      <c r="G46" s="91"/>
      <c r="H46" s="59"/>
      <c r="I46" s="59"/>
      <c r="J46" s="59"/>
      <c r="K46" s="59"/>
      <c r="L46" s="94"/>
      <c r="M46" s="59"/>
      <c r="N46" s="95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58"/>
      <c r="C47" s="58"/>
      <c r="D47" s="58"/>
      <c r="E47" s="58"/>
      <c r="F47" s="66"/>
      <c r="G47" s="67"/>
      <c r="H47" s="62"/>
      <c r="I47" s="62"/>
      <c r="J47" s="62"/>
      <c r="K47" s="62"/>
      <c r="L47" s="61"/>
      <c r="M47" s="59"/>
      <c r="N47" s="80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58"/>
      <c r="C48" s="58"/>
      <c r="D48" s="58"/>
      <c r="E48" s="58"/>
      <c r="F48" s="66"/>
      <c r="G48" s="67"/>
      <c r="H48" s="62"/>
      <c r="I48" s="62"/>
      <c r="J48" s="62"/>
      <c r="K48" s="62"/>
      <c r="L48" s="61"/>
      <c r="M48" s="59"/>
      <c r="N48" s="80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56"/>
      <c r="C49" s="56"/>
      <c r="D49" s="56"/>
      <c r="E49" s="56"/>
      <c r="F49" s="57"/>
      <c r="G49" s="93"/>
      <c r="H49" s="92"/>
      <c r="I49" s="92"/>
      <c r="J49" s="92"/>
      <c r="K49" s="86"/>
      <c r="L49" s="61"/>
      <c r="M49" s="59"/>
      <c r="N49" s="98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84"/>
      <c r="C50" s="84"/>
      <c r="D50" s="84"/>
      <c r="E50" s="84"/>
      <c r="F50" s="88"/>
      <c r="G50" s="91"/>
      <c r="H50" s="59"/>
      <c r="I50" s="59"/>
      <c r="J50" s="59"/>
      <c r="K50" s="59"/>
      <c r="L50" s="94"/>
      <c r="M50" s="59"/>
      <c r="N50" s="95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84"/>
      <c r="C51" s="84"/>
      <c r="D51" s="84"/>
      <c r="E51" s="84"/>
      <c r="F51" s="88"/>
      <c r="G51" s="91"/>
      <c r="H51" s="59"/>
      <c r="I51" s="59"/>
      <c r="J51" s="59"/>
      <c r="K51" s="59"/>
      <c r="L51" s="94"/>
      <c r="M51" s="59"/>
      <c r="N51" s="95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85"/>
      <c r="C52" s="85"/>
      <c r="D52" s="85"/>
      <c r="E52" s="85"/>
      <c r="F52" s="89"/>
      <c r="G52" s="91"/>
      <c r="H52" s="59"/>
      <c r="I52" s="59"/>
      <c r="J52" s="59"/>
      <c r="K52" s="59"/>
      <c r="L52" s="94"/>
      <c r="M52" s="59"/>
      <c r="N52" s="95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85"/>
      <c r="C53" s="85"/>
      <c r="D53" s="85"/>
      <c r="E53" s="85"/>
      <c r="F53" s="89"/>
      <c r="G53" s="91"/>
      <c r="H53" s="59"/>
      <c r="I53" s="59"/>
      <c r="J53" s="59"/>
      <c r="K53" s="59"/>
      <c r="L53" s="94"/>
      <c r="M53" s="59"/>
      <c r="N53" s="95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68"/>
      <c r="C54" s="68"/>
      <c r="D54" s="68"/>
      <c r="E54" s="68"/>
      <c r="F54" s="69"/>
      <c r="G54" s="62"/>
      <c r="H54" s="62"/>
      <c r="I54" s="62"/>
      <c r="J54" s="62"/>
      <c r="K54" s="62"/>
      <c r="L54" s="61"/>
      <c r="M54" s="59"/>
      <c r="N54" s="80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62"/>
      <c r="C55" s="62"/>
      <c r="D55" s="62"/>
      <c r="E55" s="62"/>
      <c r="F55" s="63"/>
      <c r="G55" s="62"/>
      <c r="H55" s="62"/>
      <c r="I55" s="62"/>
      <c r="J55" s="62"/>
      <c r="K55" s="62"/>
      <c r="L55" s="61"/>
      <c r="M55" s="59"/>
      <c r="N55" s="81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62"/>
      <c r="C56" s="62"/>
      <c r="D56" s="62"/>
      <c r="E56" s="62"/>
      <c r="F56" s="63"/>
      <c r="G56" s="62"/>
      <c r="H56" s="62"/>
      <c r="I56" s="62"/>
      <c r="J56" s="62"/>
      <c r="K56" s="62"/>
      <c r="L56" s="61"/>
      <c r="M56" s="59"/>
      <c r="N56" s="80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86"/>
      <c r="C57" s="86"/>
      <c r="D57" s="86"/>
      <c r="E57" s="86"/>
      <c r="F57" s="90"/>
      <c r="G57" s="92"/>
      <c r="H57" s="92"/>
      <c r="I57" s="92"/>
      <c r="J57" s="92"/>
      <c r="K57" s="86"/>
      <c r="L57" s="61"/>
      <c r="M57" s="59"/>
      <c r="N57" s="9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83"/>
      <c r="C58" s="83"/>
      <c r="D58" s="83"/>
      <c r="E58" s="83"/>
      <c r="F58" s="87"/>
      <c r="G58" s="59"/>
      <c r="H58" s="59"/>
      <c r="I58" s="59"/>
      <c r="J58" s="59"/>
      <c r="K58" s="59"/>
      <c r="L58" s="94"/>
      <c r="M58" s="59"/>
      <c r="N58" s="95"/>
      <c r="X58" s="15"/>
      <c r="BE58" s="15"/>
    </row>
    <row r="59" spans="1:57" ht="30" customHeight="1">
      <c r="A59" s="39">
        <v>51</v>
      </c>
      <c r="B59" s="83"/>
      <c r="C59" s="83"/>
      <c r="D59" s="83"/>
      <c r="E59" s="83"/>
      <c r="F59" s="87"/>
      <c r="G59" s="59"/>
      <c r="H59" s="59"/>
      <c r="I59" s="59"/>
      <c r="J59" s="59"/>
      <c r="K59" s="59"/>
      <c r="L59" s="94"/>
      <c r="M59" s="59"/>
      <c r="N59" s="95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59"/>
      <c r="C60" s="59"/>
      <c r="D60" s="59"/>
      <c r="E60" s="59"/>
      <c r="F60" s="60"/>
      <c r="G60" s="59"/>
      <c r="H60" s="59"/>
      <c r="I60" s="59"/>
      <c r="J60" s="59"/>
      <c r="K60" s="59"/>
      <c r="L60" s="94"/>
      <c r="M60" s="59"/>
      <c r="N60" s="95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62"/>
      <c r="C61" s="62"/>
      <c r="D61" s="62"/>
      <c r="E61" s="62"/>
      <c r="F61" s="63"/>
      <c r="G61" s="62"/>
      <c r="H61" s="62"/>
      <c r="I61" s="62"/>
      <c r="J61" s="62"/>
      <c r="K61" s="62"/>
      <c r="L61" s="61"/>
      <c r="M61" s="59"/>
      <c r="N61" s="80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59"/>
      <c r="C62" s="59"/>
      <c r="D62" s="59"/>
      <c r="E62" s="59"/>
      <c r="F62" s="60"/>
      <c r="G62" s="59"/>
      <c r="H62" s="59"/>
      <c r="I62" s="59"/>
      <c r="J62" s="59"/>
      <c r="K62" s="59"/>
      <c r="L62" s="94"/>
      <c r="M62" s="59"/>
      <c r="N62" s="95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59"/>
      <c r="C63" s="59"/>
      <c r="D63" s="59"/>
      <c r="E63" s="59"/>
      <c r="F63" s="60"/>
      <c r="G63" s="59"/>
      <c r="H63" s="59"/>
      <c r="I63" s="59"/>
      <c r="J63" s="59"/>
      <c r="K63" s="59"/>
      <c r="L63" s="94"/>
      <c r="M63" s="59"/>
      <c r="N63" s="95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62"/>
      <c r="C64" s="62"/>
      <c r="D64" s="62"/>
      <c r="E64" s="62"/>
      <c r="F64" s="63"/>
      <c r="G64" s="62"/>
      <c r="H64" s="62"/>
      <c r="I64" s="62"/>
      <c r="J64" s="62"/>
      <c r="K64" s="62"/>
      <c r="L64" s="61"/>
      <c r="M64" s="59"/>
      <c r="N64" s="80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62"/>
      <c r="C65" s="62"/>
      <c r="D65" s="62"/>
      <c r="E65" s="62"/>
      <c r="F65" s="63"/>
      <c r="G65" s="62"/>
      <c r="H65" s="62"/>
      <c r="I65" s="62"/>
      <c r="J65" s="62"/>
      <c r="K65" s="62"/>
      <c r="L65" s="61"/>
      <c r="M65" s="59"/>
      <c r="N65" s="80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59"/>
      <c r="C66" s="59"/>
      <c r="D66" s="59"/>
      <c r="E66" s="59"/>
      <c r="F66" s="60"/>
      <c r="G66" s="59"/>
      <c r="H66" s="59"/>
      <c r="I66" s="59"/>
      <c r="J66" s="59"/>
      <c r="K66" s="59"/>
      <c r="L66" s="94"/>
      <c r="M66" s="59"/>
      <c r="N66" s="95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59"/>
      <c r="C67" s="59"/>
      <c r="D67" s="59"/>
      <c r="E67" s="59"/>
      <c r="F67" s="60"/>
      <c r="G67" s="59"/>
      <c r="H67" s="59"/>
      <c r="I67" s="59"/>
      <c r="J67" s="59"/>
      <c r="K67" s="59"/>
      <c r="L67" s="94"/>
      <c r="M67" s="59"/>
      <c r="N67" s="95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62"/>
      <c r="C68" s="62"/>
      <c r="D68" s="62"/>
      <c r="E68" s="62"/>
      <c r="F68" s="63"/>
      <c r="G68" s="62"/>
      <c r="H68" s="62"/>
      <c r="I68" s="62"/>
      <c r="J68" s="62"/>
      <c r="K68" s="62"/>
      <c r="L68" s="61"/>
      <c r="M68" s="59"/>
      <c r="N68" s="81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62"/>
      <c r="C69" s="62"/>
      <c r="D69" s="62"/>
      <c r="E69" s="62"/>
      <c r="F69" s="63"/>
      <c r="G69" s="62"/>
      <c r="H69" s="62"/>
      <c r="I69" s="62"/>
      <c r="J69" s="62"/>
      <c r="K69" s="62"/>
      <c r="L69" s="61"/>
      <c r="M69" s="59"/>
      <c r="N69" s="80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62"/>
      <c r="C70" s="62"/>
      <c r="D70" s="62"/>
      <c r="E70" s="62"/>
      <c r="F70" s="63"/>
      <c r="G70" s="62"/>
      <c r="H70" s="62"/>
      <c r="I70" s="62"/>
      <c r="J70" s="62"/>
      <c r="K70" s="62"/>
      <c r="L70" s="61"/>
      <c r="M70" s="59"/>
      <c r="N70" s="80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64"/>
      <c r="C71" s="64"/>
      <c r="D71" s="64"/>
      <c r="E71" s="64"/>
      <c r="F71" s="65"/>
      <c r="G71" s="64"/>
      <c r="H71" s="64"/>
      <c r="I71" s="64"/>
      <c r="J71" s="64"/>
      <c r="K71" s="64"/>
      <c r="L71" s="61"/>
      <c r="M71" s="59"/>
      <c r="N71" s="82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85"/>
      <c r="C72" s="85"/>
      <c r="D72" s="85"/>
      <c r="E72" s="85"/>
      <c r="F72" s="89"/>
      <c r="G72" s="85"/>
      <c r="H72" s="85"/>
      <c r="I72" s="85"/>
      <c r="J72" s="85"/>
      <c r="K72" s="85"/>
      <c r="L72" s="94"/>
      <c r="M72" s="59"/>
      <c r="N72" s="97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85"/>
      <c r="C73" s="85"/>
      <c r="D73" s="85"/>
      <c r="E73" s="85"/>
      <c r="F73" s="89"/>
      <c r="G73" s="85"/>
      <c r="H73" s="85"/>
      <c r="I73" s="85"/>
      <c r="J73" s="85"/>
      <c r="K73" s="85"/>
      <c r="L73" s="94"/>
      <c r="M73" s="59"/>
      <c r="N73" s="97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85"/>
      <c r="C74" s="85"/>
      <c r="D74" s="85"/>
      <c r="E74" s="85"/>
      <c r="F74" s="89"/>
      <c r="G74" s="85"/>
      <c r="H74" s="85"/>
      <c r="I74" s="85"/>
      <c r="J74" s="85"/>
      <c r="K74" s="85"/>
      <c r="L74" s="94"/>
      <c r="M74" s="59"/>
      <c r="N74" s="97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58"/>
      <c r="C75" s="58"/>
      <c r="D75" s="58"/>
      <c r="E75" s="58"/>
      <c r="F75" s="66"/>
      <c r="G75" s="58"/>
      <c r="H75" s="58"/>
      <c r="I75" s="58"/>
      <c r="J75" s="58"/>
      <c r="K75" s="58"/>
      <c r="L75" s="61"/>
      <c r="M75" s="59"/>
      <c r="N75" s="47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18">
    <dataValidation type="list" allowBlank="1" showInputMessage="1" showErrorMessage="1" sqref="J76:J1008 J55:J71 J9:J33 J38:J53">
      <formula1>INDIRECT($I76)</formula1>
    </dataValidation>
    <dataValidation type="list" allowBlank="1" showInputMessage="1" showErrorMessage="1" sqref="J74:J75">
      <formula1>INDIRECT($I79)</formula1>
    </dataValidation>
    <dataValidation type="list" allowBlank="1" showInputMessage="1" showErrorMessage="1" sqref="J72:J73">
      <formula1>INDIRECT($I76)</formula1>
    </dataValidation>
    <dataValidation type="list" allowBlank="1" showInputMessage="1" showErrorMessage="1" sqref="E76:E1008 E9:E42 E44:E45">
      <formula1>$P$3:$P$4</formula1>
    </dataValidation>
    <dataValidation type="list" allowBlank="1" showInputMessage="1" showErrorMessage="1" sqref="H76:H1008 H9:H45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G76:G1008 G9:G25 G38:G45">
      <formula1>$Q$3:$Q$257</formula1>
    </dataValidation>
    <dataValidation type="list" allowBlank="1" showInputMessage="1" showErrorMessage="1" sqref="K76:K1008 K9:K33 K38:K45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76:I1008 I9:I45">
      <formula1>$W$2:$BN$2</formula1>
    </dataValidation>
    <dataValidation type="list" allowBlank="1" showInputMessage="1" showErrorMessage="1" sqref="E55:E71 E46:E53 E43">
      <formula1>$O$3:$O$4</formula1>
    </dataValidation>
    <dataValidation type="list" allowBlank="1" showInputMessage="1" showErrorMessage="1" sqref="G55:G71 G46:G53">
      <formula1>$P$3:$P$254</formula1>
    </dataValidation>
    <dataValidation type="list" allowBlank="1" showInputMessage="1" showErrorMessage="1" sqref="K55:K71 K46:K53">
      <formula1>$R$3:$R$6</formula1>
    </dataValidation>
    <dataValidation type="list" allowBlank="1" showInputMessage="1" showErrorMessage="1" sqref="I73:I75 I55:I71 I46:I53">
      <formula1>$U$2:$BM$2</formula1>
    </dataValidation>
    <dataValidation type="list" allowBlank="1" showInputMessage="1" showErrorMessage="1" sqref="H73:H75 H55:H71 H46:H53">
      <formula1>$Q$3:$Q$4</formula1>
    </dataValidation>
    <dataValidation type="list" allowBlank="1" showInputMessage="1" showErrorMessage="1" sqref="G73:G75">
      <formula1>$P$3:$P$253</formula1>
    </dataValidation>
    <dataValidation type="list" allowBlank="1" showInputMessage="1" showErrorMessage="1" sqref="G26:G33">
      <formula1>$Q$3:$Q$250</formula1>
    </dataValidation>
    <dataValidation type="list" allowBlank="1" showInputMessage="1" showErrorMessage="1" sqref="G34:G37">
      <formula1>$Q$3:$Q$233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2020-09-14T12:57:33Z</dcterms:modified>
  <cp:category/>
  <cp:version/>
  <cp:contentType/>
  <cp:contentStatus/>
</cp:coreProperties>
</file>